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ỊCH GIẢNG 2023-2024\"/>
    </mc:Choice>
  </mc:AlternateContent>
  <bookViews>
    <workbookView showSheetTabs="0" xWindow="0" yWindow="0" windowWidth="19200" windowHeight="6150" tabRatio="570"/>
  </bookViews>
  <sheets>
    <sheet name="Sheet1" sheetId="1" r:id="rId1"/>
    <sheet name="Sheet2" sheetId="2" r:id="rId2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<sst xmlns="http://schemas.openxmlformats.org/spreadsheetml/2006/main" count="393" uniqueCount="241">
  <si>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</si>
  <si>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</si>
  <si>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</si>
  <si>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</si>
  <si>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</si>
  <si>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</si>
  <si>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</si>
  <si>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</si>
  <si>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</si>
  <si>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</si>
  <si>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CĐK14A</t>
  </si>
  <si>
    <t>CĐK14B</t>
  </si>
  <si>
    <t>CĐ Dược K8A</t>
  </si>
  <si>
    <t>CĐK8B</t>
  </si>
  <si>
    <t>CĐK8C</t>
  </si>
  <si>
    <t>CĐK14C</t>
  </si>
  <si>
    <t>CĐK14D</t>
  </si>
  <si>
    <t>thuế</t>
  </si>
  <si>
    <t>giá</t>
  </si>
  <si>
    <t>CĐK8D</t>
  </si>
  <si>
    <t>CĐK14E</t>
  </si>
  <si>
    <t>Phòng QLĐT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</si>
  <si>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</si>
  <si>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</si>
  <si>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</si>
  <si>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</si>
  <si>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</si>
  <si>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</si>
  <si>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</si>
  <si>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</si>
  <si>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CĐK9E</t>
  </si>
  <si>
    <t>Cao đẳng Dược K9F</t>
  </si>
  <si>
    <t>CĐ Dược LT CQ K4</t>
  </si>
  <si>
    <t>ôn HHC</t>
  </si>
  <si>
    <t>ôn CSSK PN</t>
  </si>
  <si>
    <t>ôn MTSK
ôn TLNB</t>
  </si>
  <si>
    <t>ôn TCQLKTD</t>
  </si>
  <si>
    <t>ôn KNGT</t>
  </si>
  <si>
    <t>PHCN K3</t>
  </si>
  <si>
    <t>TC-Y sĩ
K51</t>
  </si>
  <si>
    <t>CĐK16A</t>
  </si>
  <si>
    <t>CĐK16B</t>
  </si>
  <si>
    <t>CĐ Dược K10A</t>
  </si>
  <si>
    <t>CĐ Dược K10B</t>
  </si>
  <si>
    <t>CĐ Dược K10C</t>
  </si>
  <si>
    <t>PHCN K1</t>
  </si>
  <si>
    <t>ĐD LT CQ
 K10</t>
  </si>
  <si>
    <t>CĐ Dược K10.1</t>
  </si>
  <si>
    <t>ôn YHCT-PHCN</t>
  </si>
  <si>
    <t>ôn HSTC</t>
  </si>
  <si>
    <t>ôn CSSK NL1
ôn NNCB</t>
  </si>
  <si>
    <t>ôn YHDT-DS</t>
  </si>
  <si>
    <t>ôn Vi sinh-KST</t>
  </si>
  <si>
    <t>CĐ Dược K10D</t>
  </si>
  <si>
    <t>ôn CSSK PN
ôn CSSK CK Ngoại</t>
  </si>
  <si>
    <t>CĐ-Y sĩ
K1</t>
  </si>
  <si>
    <t>Ôn thi KNT</t>
  </si>
  <si>
    <t>Ôn bào chế</t>
  </si>
  <si>
    <t xml:space="preserve">Cao đẳng Dược K9A
</t>
  </si>
  <si>
    <t>LÂM SÀNG CSCK NL 1 TỪ 18/9 ĐẾN 29/10</t>
  </si>
  <si>
    <t>TC-Y sĩ
K49A
(29hs)</t>
  </si>
  <si>
    <t>TC-Y sĩ
K50
(30 hs)</t>
  </si>
  <si>
    <t>LÂM SÀNG ĐIỀU DƯỠNG CƠ SỞ TỪ 18/09 đến 15/10</t>
  </si>
  <si>
    <t>TC-Y sĩ
K49B
(36 hs)</t>
  </si>
  <si>
    <t>ôn thi NNCN</t>
  </si>
  <si>
    <t>Tin học - 3/24 - T5</t>
  </si>
  <si>
    <t>Ôn thi CSSK CK Ngoại</t>
  </si>
  <si>
    <t>TH CSSK LK - 4/10 - BMĐD - PTH</t>
  </si>
  <si>
    <t>Ôn-NNCN</t>
  </si>
  <si>
    <t>NNCB-12/40-Ths.Hương-E3.2</t>
  </si>
  <si>
    <t>Ôn Bào chế</t>
  </si>
  <si>
    <t>Ôn KNT</t>
  </si>
  <si>
    <t>YS VB2
K8 (1.8)</t>
  </si>
  <si>
    <t xml:space="preserve">Tin học-2/24-KHCB-T5 </t>
  </si>
  <si>
    <t xml:space="preserve">CĐ XN K8
</t>
  </si>
  <si>
    <t>LÂM SÀNG NHI 1-2 TỪ 02/10 đến 19/11</t>
  </si>
  <si>
    <t>TH N1-CSCKSS-4/8-BM Sản-PTH sản
TH N2-CSCKSS-4/8-BM Sản-PTH sản</t>
  </si>
  <si>
    <t>TH N1-CSCKSS-5/8-BM Sản-PTH sản
TH N2-CSCKSS-5/8-BM Sản-PTH sản</t>
  </si>
  <si>
    <t>NNCB-4/30-KHCB-
Quyên - ONL</t>
  </si>
  <si>
    <t>NNCB-5/30-KHCB-
Quyên - ONL</t>
  </si>
  <si>
    <t>LỊCH GIẢNG THÁNG 10- TUẦN 10 từ 02/10/2023 - 08/10/2023</t>
  </si>
  <si>
    <t>Thứ 2 (02/10)</t>
  </si>
  <si>
    <t>Thứ 3 (03/10)</t>
  </si>
  <si>
    <t>Thứ 4 (04/10)</t>
  </si>
  <si>
    <t>Thứ 5 (05/10)</t>
  </si>
  <si>
    <t>Thứ 6 (06/10)</t>
  </si>
  <si>
    <t>Thứ 7 (07/10)</t>
  </si>
  <si>
    <t>CN  (08/10)</t>
  </si>
  <si>
    <t>Tin học - 8/14-KHCB-T5</t>
  </si>
  <si>
    <t>CTCNCT - 4/18 - YHCS - PTH GP</t>
  </si>
  <si>
    <t>NNCB-3/40-KHCB-
Quyên - E 2.1</t>
  </si>
  <si>
    <t>NNCB-4/40-KHCB-
Quyên - E 2.1</t>
  </si>
  <si>
    <t>NNCB-5/40-KHCB-
Quyên - E 2.1</t>
  </si>
  <si>
    <t>NNCN- 4/15-KHCB- E2.1
Quyên</t>
  </si>
  <si>
    <t>NNCN- 5/15-KHCB- E2.1
Quyên</t>
  </si>
  <si>
    <t>CTCNCT - 3 /18 - YHCS - E1.2</t>
  </si>
  <si>
    <t>Chính trị- 10/22-KHCB- E1.1</t>
  </si>
  <si>
    <t>Tin học - 4/24 - T5</t>
  </si>
  <si>
    <t>NNCB- 1/40-KHCB-
Quyên - E 2.1</t>
  </si>
  <si>
    <t>NNCB- 2/40-KHCB-
Quyên - E 2.1</t>
  </si>
  <si>
    <t>NNCB- 3/40-KHCB-
Quyên - E 2.1</t>
  </si>
  <si>
    <t>CTCNCT - 3/18 - YHCS - E1.2</t>
  </si>
  <si>
    <t>NNCN-13/15-KHCB-
online</t>
  </si>
  <si>
    <t>NNCN-14/15-KHCB-
online</t>
  </si>
  <si>
    <t>NNCN-15/15-KHCB-
online</t>
  </si>
  <si>
    <t>TH CSSK LK -4/10 - BMĐD - PTH</t>
  </si>
  <si>
    <t>TH CSSK LK - 5/10 - BMĐD - PTH</t>
  </si>
  <si>
    <t>TH CSSK LK - 6/10 - BMĐD - PTH</t>
  </si>
  <si>
    <t>CSSK CK Ngoại-11/11-Bm Ngoại-E1.2</t>
  </si>
  <si>
    <t>TH CSSK LK 5/10 - BMĐD - PTH</t>
  </si>
  <si>
    <t>TCQLYT-QLĐD-7/8-YTCC- E3.2</t>
  </si>
  <si>
    <t>Chính trị- 10/22-KHCB-E1.1</t>
  </si>
  <si>
    <t>CTCNCT - 3/18 - YHCS - T 4.1</t>
  </si>
  <si>
    <t>CTCNCT - 3/18 - YHCS - E 1.1</t>
  </si>
  <si>
    <t>Ôn thi XBTL</t>
  </si>
  <si>
    <t>Chính trị - 10/22-KHCB- E1.1</t>
  </si>
  <si>
    <t>Tin học - 8/24 - T5</t>
  </si>
  <si>
    <t>TH-Huyết học 1- 10/10-YHCS-PTH</t>
  </si>
  <si>
    <t>TCYT-YTCĐ- 10/11-YTCC- E 2.2</t>
  </si>
  <si>
    <t xml:space="preserve">TH - KT XNCB - 8/10 - PTH 
- CN Nhàn </t>
  </si>
  <si>
    <t xml:space="preserve">TH - KT XNCB - 9/10 - PTH 
- CN Nhàn </t>
  </si>
  <si>
    <t xml:space="preserve">TH - KT XNCB - 10/10 - PTH 
- CN Nhàn </t>
  </si>
  <si>
    <t>N1-KNGT-THTTNT-11/14-HDDL-PTH
N2-KNGT-THTTNT-11/14-HDDL-PTH</t>
  </si>
  <si>
    <t>N1-KTSXDP- 2/10-BCDL-PTH
N2-KTSXDP- 2/10-BCDL-PTH</t>
  </si>
  <si>
    <t>N1-KTSXDP -2/10-BCDL-PTH
N2-KTSXDP -2/10-BCDL-PTH</t>
  </si>
  <si>
    <t>N1-KNGT-THTTNT- 11/14-HDDL-PTH
N2-KNGT-THTTNT-11/14-HDDL-PTH</t>
  </si>
  <si>
    <t>Hóa phân tích-9/12 -HDDL 
ThS Chuyên - E 3.1</t>
  </si>
  <si>
    <t>TH - N1 - Hóa PT-3/8- HDDL -Nghĩa</t>
  </si>
  <si>
    <t>TH - N2 - Hóa PT-3/8- HDDL -Nghĩa</t>
  </si>
  <si>
    <t>Hóa phân tích-9/12 - HDDL
ThS Chuyên - E 3.1</t>
  </si>
  <si>
    <t>Hóa phân tích 9/12 - HDDL
ThS Chuyên  - E 3.1</t>
  </si>
  <si>
    <t>Hóa phân tích- 9/12 - HDDL
ThS Chuyên  - E 3.1</t>
  </si>
  <si>
    <t>Chính trị-  6/22-KHCB- E1.1</t>
  </si>
  <si>
    <t>Tin học-7/24-KHCB-T5</t>
  </si>
  <si>
    <t>Chính trị-6/22-KHCB- E1.1</t>
  </si>
  <si>
    <t>Chính trị-  4/22-KHCB - E 1.1</t>
  </si>
  <si>
    <t>Chính trị - 4/22-KHCB - E 1.1</t>
  </si>
  <si>
    <t>KTSXDP - 3/4 - BCDL - ONL</t>
  </si>
  <si>
    <t>KTSXDP - 4/4 - BCDL - ONL</t>
  </si>
  <si>
    <t>18h-Hóa phân tích-5/12 - Dược-ONL
ThS Chuyên</t>
  </si>
  <si>
    <t>18h-Hóa phân tích- 6/12 - Dược-ONL - ThS Chuyên</t>
  </si>
  <si>
    <t>TH-HHĐC-9/9-HDDL-PTH</t>
  </si>
  <si>
    <t>TACN-13/15-KHCB-ONL</t>
  </si>
  <si>
    <t>TACN-14/15-KHCB-ONL</t>
  </si>
  <si>
    <t>18h-N1-TH-Hóa sinh-2/10-YHCS-PTH</t>
  </si>
  <si>
    <t>18h-N2-TH-Hóa sinh-2/10-YHCS-PTH</t>
  </si>
  <si>
    <t>TH-Hóa sinh-7/10-YHCS-PTH</t>
  </si>
  <si>
    <t>TH-Hóa sinh-8/10-YHCS-PTH</t>
  </si>
  <si>
    <t xml:space="preserve"> Thi NNCB - PM </t>
  </si>
  <si>
    <t>NNCB-4/40-Ths.Hương-E 3.2</t>
  </si>
  <si>
    <t>NNCB-10/40-Ths.Hương-E 3.2</t>
  </si>
  <si>
    <t>NNCB-13/40-Ths.Hương-E3.2</t>
  </si>
  <si>
    <t>NNCB- 9/40-Ths.Hương-E3.2</t>
  </si>
  <si>
    <t>LÂM SÀNG XÉT NGHIỆM 1 - BỆNH VIỆN NHI TỪ 02/10/2023- 10/12/2023 (10 tuần buổi sáng)
LÂM SÀNG XÉT NGHIỆM 2 - BỆNH VIỆN NHI TỪ 11/2/2023- 14/01/2024 (5 tuần cả ngày)</t>
  </si>
  <si>
    <t>LÂM SÀNG CSSK TE TỪ 02/10 ĐẾN 29/10</t>
  </si>
  <si>
    <t>LÂM SÀNG HSTC TỪ 02/10 ĐẾN 29/10</t>
  </si>
  <si>
    <t>LÂM SÀNG SẢN TỪ 02/10 ĐẾN 29/10</t>
  </si>
  <si>
    <t>TH N1-CSCKSS-6/8-BM Sản-PTH sản
TH N2-CSCKSS-6/8-BM Sản-PTH sản</t>
  </si>
  <si>
    <t>TH N1-CSCKSS-7/8-BM Sản-PTH sản
TH N2-CSCKSS-7/8-BM Sản-PTH sản</t>
  </si>
  <si>
    <t>Chính trị - 6/9- KHCB - E1.1</t>
  </si>
  <si>
    <t>18h-NNCN - 3/15-Quyên - KHCB-ONL</t>
  </si>
  <si>
    <t>18h-NNCN - 4/15-Quyên - KHCB-ONL</t>
  </si>
  <si>
    <t>NNCB-3/40-Ths.Hương-E 3.2</t>
  </si>
  <si>
    <t xml:space="preserve">
</t>
  </si>
  <si>
    <t xml:space="preserve">N1 - TH Hóa sinh 1/10- PTH
</t>
  </si>
  <si>
    <t>N2 - TH Hóa sinh 1/10- PTH</t>
  </si>
  <si>
    <t>TH - N1 - Hóa PT- 2/8- HDDL -Nghĩa</t>
  </si>
  <si>
    <t>N1-KNGT-THTTNT- 12/14-HDDL-PTH
N2-KNGT-THTTNT-12/14-HDDL-PTH</t>
  </si>
  <si>
    <t>N1-KNGT-THTTNT-12/14-HDDL-PTH
N2-KNGT-THTTNT-12/14-HDDL-PTH</t>
  </si>
  <si>
    <t>N1-KTSXDP- 3/10-BCDL-PTH
N2-KTSXDP- 3/10-BCDL-PTH</t>
  </si>
  <si>
    <t>N1-KTSXDP -3/10-BCDL-PTH
N2-KTSXDP -3/10-BCDL-PTH</t>
  </si>
  <si>
    <t>HHĐC -  HDDL 1/4
ThS Chuyên - E 3.1</t>
  </si>
  <si>
    <t>Hóa Dược 1/8- HDDL - ONL</t>
  </si>
  <si>
    <t>Hóa Dược 2/8- HDDL - ONL</t>
  </si>
  <si>
    <t>CĐK16D 
(Tiếng Nhật)</t>
  </si>
  <si>
    <t xml:space="preserve">NNCB - Nhật- 1/40-KHCB-
Yên - T 4.3 </t>
  </si>
  <si>
    <t>CĐK16C
(Tiếng Đức)</t>
  </si>
  <si>
    <t>Hóa Hữu Cơ - 1/8
ThS Chuyên - ONL</t>
  </si>
  <si>
    <t xml:space="preserve">Dược liệu 1/4 - BCDL - ONL </t>
  </si>
  <si>
    <t xml:space="preserve">Dược liệu 2/4 - BCDL - ONL </t>
  </si>
  <si>
    <t>Vật lý ĐC- 1/8 - Ts Quyên
 - ONL - CDD1</t>
  </si>
  <si>
    <t xml:space="preserve">Sinh hoạt chuyên môn </t>
  </si>
  <si>
    <t>CSSK CK Ngoại-10/11-Bm Ngoại-E1.2</t>
  </si>
  <si>
    <t>CSSK CK Ngoại- 10/11-Bm Ngoại-E1.2</t>
  </si>
  <si>
    <t xml:space="preserve"> Thi NNCB</t>
  </si>
  <si>
    <t>PMT5</t>
  </si>
  <si>
    <t>13h30 Thứ 3 (03/10)</t>
  </si>
  <si>
    <t>13h30 Thứ 5 (05/10)</t>
  </si>
  <si>
    <t>Tên phòng</t>
  </si>
  <si>
    <t>Mã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</si>
  <si>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</si>
  <si>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</si>
  <si>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</si>
  <si>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</si>
  <si>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</si>
  <si>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</si>
  <si>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</si>
  <si>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</si>
  <si>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</si>
  <si>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</si>
  <si>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Mật khẩu
 phòng học</t>
  </si>
  <si>
    <t>PHÒNG HỌC ONLINE</t>
  </si>
  <si>
    <t>G - Chính trị - 2/22-KHCB-E 1.1</t>
  </si>
  <si>
    <t>G- Chính trị - 2/22-KHCB-E 1.1</t>
  </si>
  <si>
    <t>Bệnh học- 10/11-Bm Nội- E 2.2</t>
  </si>
  <si>
    <t>LỊCH THI TUẦN 10</t>
  </si>
  <si>
    <t>Bệnh học NL1- 10/25-BM Nội 
- E 1.1</t>
  </si>
  <si>
    <t>Bệnh học NL1- 11/25-BM Nội- 
E 1.1</t>
  </si>
  <si>
    <t>TCQLYT-QLĐD-6/8-YTCC- E 1.1</t>
  </si>
  <si>
    <t xml:space="preserve">Nhóm 1 - CSSK NL2- 6/12-Bm Nội 
E 4.1 </t>
  </si>
  <si>
    <t>Nhóm 2 - CSSK NL2- 6/12-Bm Nội 
E 4.1</t>
  </si>
  <si>
    <t>TCQLYT-QLĐD-7/8-YTCC- E 2.2</t>
  </si>
  <si>
    <t xml:space="preserve">Nhóm 1 - CSSK NL2- 6/12-Bm Nội  
E 4.1 </t>
  </si>
  <si>
    <t xml:space="preserve">Nhóm 2 - CSSK NL2- 6/12-Bm Nội 
E 4.1 </t>
  </si>
  <si>
    <t xml:space="preserve">NNCB - Nhật- 2/40-KHCB-
Yên - T 4.3 </t>
  </si>
  <si>
    <t>HĐTL - 13/14-Bm Nội-T4.2
- Cô Thao</t>
  </si>
  <si>
    <t>HĐTL - 14/14-Bm Nội-T 4.2
- Cô Thao</t>
  </si>
  <si>
    <t>Bệnh học - 18/25-BM Nội- E 2.2</t>
  </si>
  <si>
    <t>CTCNCT - 1/18 - YHCS - E 2.2</t>
  </si>
  <si>
    <t>HH CS - 3/11 - BM XN -  E 1.1</t>
  </si>
  <si>
    <t>GMP-TBTBCDP- BCDL - 1/8 - E 1.2</t>
  </si>
  <si>
    <t>GMP-TBTBCDP- BCDL - 1/8 - E 3.2</t>
  </si>
  <si>
    <t>Hóa Dược 1/8- HDDL- E 1.2</t>
  </si>
  <si>
    <t>Bệnh học- 10/11-Bm Nội- - E 2.2</t>
  </si>
  <si>
    <t>Bệnh học- 10/11-Bm Nội- E 4.2</t>
  </si>
  <si>
    <t>Hóa Dược 1/8- HDDL- T 4.1</t>
  </si>
  <si>
    <t>Hóa Dược 1/8- HDDL- E 2.2</t>
  </si>
  <si>
    <t>Bệnh học- 7/11-Bm Nội-T 4.1</t>
  </si>
  <si>
    <t>CBCNVC</t>
  </si>
  <si>
    <t>PH T7</t>
  </si>
  <si>
    <t>GMP-TBTBCDP- BCDL - 1/8 - T 4.1</t>
  </si>
  <si>
    <t>N1 - TH Hóa sinh 1/10- PTH</t>
  </si>
  <si>
    <t xml:space="preserve">N2 - TH Hóa sinh 1/10- PTH
</t>
  </si>
  <si>
    <t>GMP-TBTBCDP- BCDL - 1/8 - E 2.2</t>
  </si>
  <si>
    <t xml:space="preserve">CTCNCT-16/18-YHCS -  E 1.2 </t>
  </si>
  <si>
    <t xml:space="preserve">CTCNCT-15/18-YHCS -  E 1.2 </t>
  </si>
  <si>
    <t xml:space="preserve">CTCNCT-17/18-YHCS - E 1.2 </t>
  </si>
  <si>
    <t>14h Thứ 6 (06/10)</t>
  </si>
  <si>
    <t>T - 18h</t>
  </si>
  <si>
    <t>Khám sức khỏe</t>
  </si>
  <si>
    <t>TH - N2 - Hóa PT- 2/8- HDDL -Nghĩa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</si>
</sst>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name val="Times New Roman"/>
      <family val="1"/>
    </font>
    <font>
      <sz val="7"/>
      <color theme="1"/>
      <name val="Tahoma"/>
      <family val="2"/>
    </font>
    <font>
      <sz val="11"/>
      <color theme="1"/>
      <name val=".VnTime"/>
      <family val="2"/>
    </font>
    <font>
      <b/>
      <sz val="6"/>
      <color theme="1"/>
      <name val="Tahoma"/>
      <family val="2"/>
    </font>
    <font>
      <sz val="6"/>
      <color theme="1"/>
      <name val="Tahoma"/>
      <family val="2"/>
    </font>
    <font>
      <sz val="6"/>
      <color theme="1"/>
      <name val="Arial"/>
      <family val="2"/>
    </font>
    <font>
      <b/>
      <sz val="6"/>
      <color theme="1"/>
      <name val="Times New Roman"/>
      <family val="1"/>
    </font>
    <font>
      <sz val="6"/>
      <color theme="1"/>
      <name val=".VnTime"/>
      <family val="2"/>
    </font>
    <font>
      <sz val="6"/>
      <color theme="1"/>
      <name val="Times New Roman"/>
      <family val="1"/>
    </font>
    <font>
      <b/>
      <sz val="11"/>
      <color rgb="FFFF0000"/>
      <name val=".VnTime"/>
      <family val="2"/>
    </font>
    <font>
      <b/>
      <sz val="14"/>
      <color theme="1"/>
      <name val="Times New Roman"/>
      <family val="1"/>
    </font>
    <font>
      <sz val="7"/>
      <color theme="1"/>
      <name val="Tohama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32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0" applyFont="1"/>
    <xf numFmtId="3" fontId="0" fillId="0" borderId="0" xfId="0" applyNumberFormat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2" fillId="2" borderId="6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22" fillId="2" borderId="16" xfId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6"/>
  <sheetViews>
    <sheetView tabSelected="1" topLeftCell="A64" zoomScale="96" zoomScaleNormal="96" workbookViewId="0">
      <pane xSplit="2" topLeftCell="C1" activePane="topRight" state="frozen"/>
      <selection activeCell="A55" sqref="A55"/>
      <selection pane="topRight" activeCell="J71" sqref="J71"/>
    </sheetView>
  </sheetViews>
  <sheetFormatPr defaultColWidth="9.1796875" defaultRowHeight="14"/>
  <cols>
    <col min="1" max="1" width="7.1796875" style="3" customWidth="1"/>
    <col min="2" max="2" width="3.54296875" style="4" customWidth="1"/>
    <col min="3" max="3" width="20.1796875" style="3" customWidth="1"/>
    <col min="4" max="4" width="20.1796875" style="11" customWidth="1"/>
    <col min="5" max="6" width="20.1796875" style="3" customWidth="1"/>
    <col min="7" max="9" width="18.453125" style="3" customWidth="1"/>
    <col min="10" max="18" width="19.26953125" style="3" customWidth="1"/>
    <col min="19" max="16384" width="9.1796875" style="3"/>
  </cols>
  <sheetData>
    <row r="1" spans="1:26" ht="23.25" customHeight="1">
      <c r="A1" s="96" t="s">
        <v>80</v>
      </c>
      <c r="B1" s="96"/>
      <c r="C1" s="96"/>
      <c r="D1" s="96"/>
      <c r="E1" s="96"/>
      <c r="F1" s="96"/>
      <c r="G1" s="96"/>
      <c r="H1" s="96"/>
      <c r="I1" s="96"/>
    </row>
    <row r="2" spans="1:26" s="15" customFormat="1" ht="13.5" customHeight="1">
      <c r="A2" s="13"/>
      <c r="B2" s="13"/>
      <c r="C2" s="1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5" customFormat="1" ht="40.5" customHeight="1">
      <c r="A3" s="62" t="s">
        <v>2</v>
      </c>
      <c r="B3" s="63" t="s">
        <v>3</v>
      </c>
      <c r="C3" s="63" t="s">
        <v>81</v>
      </c>
      <c r="D3" s="63" t="s">
        <v>82</v>
      </c>
      <c r="E3" s="63" t="s">
        <v>83</v>
      </c>
      <c r="F3" s="63" t="s">
        <v>84</v>
      </c>
      <c r="G3" s="63" t="s">
        <v>85</v>
      </c>
      <c r="H3" s="63" t="s">
        <v>86</v>
      </c>
      <c r="I3" s="63" t="s">
        <v>87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6" customFormat="1" ht="22.5" customHeight="1">
      <c r="A4" s="82" t="s">
        <v>72</v>
      </c>
      <c r="B4" s="24" t="s">
        <v>0</v>
      </c>
      <c r="C4" s="64"/>
      <c r="D4" s="65"/>
      <c r="E4" s="66"/>
      <c r="F4" s="66"/>
      <c r="G4" s="90" t="s">
        <v>75</v>
      </c>
      <c r="H4" s="91"/>
      <c r="I4" s="9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16" customFormat="1" ht="22.5" customHeight="1">
      <c r="A5" s="97"/>
      <c r="B5" s="27" t="s">
        <v>9</v>
      </c>
      <c r="C5" s="28"/>
      <c r="D5" s="28"/>
      <c r="E5" s="28"/>
      <c r="F5" s="28"/>
      <c r="G5" s="93"/>
      <c r="H5" s="94"/>
      <c r="I5" s="9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6" customFormat="1" ht="22.5" customHeight="1">
      <c r="A6" s="82" t="s">
        <v>60</v>
      </c>
      <c r="B6" s="24" t="s">
        <v>0</v>
      </c>
      <c r="C6" s="87" t="s">
        <v>62</v>
      </c>
      <c r="D6" s="88"/>
      <c r="E6" s="88"/>
      <c r="F6" s="88"/>
      <c r="G6" s="89"/>
      <c r="H6" s="25"/>
      <c r="I6" s="26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6" customFormat="1" ht="22.5" customHeight="1">
      <c r="A7" s="97"/>
      <c r="B7" s="27" t="s">
        <v>1</v>
      </c>
      <c r="C7" s="28" t="s">
        <v>76</v>
      </c>
      <c r="D7" s="28" t="s">
        <v>77</v>
      </c>
      <c r="E7" s="28" t="s">
        <v>157</v>
      </c>
      <c r="F7" s="28" t="s">
        <v>158</v>
      </c>
      <c r="G7" s="28"/>
      <c r="H7" s="28"/>
      <c r="I7" s="2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6" customFormat="1" ht="22.5" customHeight="1">
      <c r="A8" s="82" t="s">
        <v>63</v>
      </c>
      <c r="B8" s="24" t="s">
        <v>0</v>
      </c>
      <c r="C8" s="29"/>
      <c r="D8" s="29"/>
      <c r="E8" s="29"/>
      <c r="F8" s="26" t="s">
        <v>48</v>
      </c>
      <c r="G8" s="90" t="s">
        <v>62</v>
      </c>
      <c r="H8" s="91"/>
      <c r="I8" s="9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16" customFormat="1" ht="22.5" customHeight="1">
      <c r="A9" s="97"/>
      <c r="B9" s="27" t="s">
        <v>9</v>
      </c>
      <c r="C9" s="28" t="s">
        <v>76</v>
      </c>
      <c r="D9" s="28" t="s">
        <v>77</v>
      </c>
      <c r="E9" s="28" t="s">
        <v>157</v>
      </c>
      <c r="F9" s="28" t="s">
        <v>158</v>
      </c>
      <c r="G9" s="93"/>
      <c r="H9" s="94"/>
      <c r="I9" s="9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16" customFormat="1" ht="22.5" customHeight="1">
      <c r="A10" s="82" t="s">
        <v>61</v>
      </c>
      <c r="B10" s="24" t="s">
        <v>0</v>
      </c>
      <c r="C10" s="29"/>
      <c r="D10" s="29"/>
      <c r="E10" s="26"/>
      <c r="F10" s="26"/>
      <c r="G10" s="29"/>
      <c r="H10" s="30" t="s">
        <v>206</v>
      </c>
      <c r="I10" s="30" t="s">
        <v>78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16" customFormat="1" ht="22.5" customHeight="1">
      <c r="A11" s="97"/>
      <c r="B11" s="27" t="s">
        <v>9</v>
      </c>
      <c r="C11" s="23"/>
      <c r="D11" s="28"/>
      <c r="E11" s="25"/>
      <c r="F11" s="28"/>
      <c r="G11" s="25"/>
      <c r="H11" s="28" t="s">
        <v>207</v>
      </c>
      <c r="I11" s="28" t="s">
        <v>79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16" customFormat="1" ht="22.5" customHeight="1">
      <c r="A12" s="82" t="s">
        <v>39</v>
      </c>
      <c r="B12" s="24" t="s">
        <v>0</v>
      </c>
      <c r="C12" s="31"/>
      <c r="D12" s="32"/>
      <c r="E12" s="32"/>
      <c r="F12" s="32" t="s">
        <v>88</v>
      </c>
      <c r="G12" s="32"/>
      <c r="H12" s="33"/>
      <c r="I12" s="2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16" customFormat="1" ht="22.5" customHeight="1">
      <c r="A13" s="97"/>
      <c r="B13" s="27" t="s">
        <v>1</v>
      </c>
      <c r="C13" s="28"/>
      <c r="D13" s="34"/>
      <c r="E13" s="28" t="s">
        <v>159</v>
      </c>
      <c r="F13" s="28" t="s">
        <v>89</v>
      </c>
      <c r="G13" s="22" t="s">
        <v>239</v>
      </c>
      <c r="H13" s="35"/>
      <c r="I13" s="2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s="16" customFormat="1" ht="22.5" customHeight="1">
      <c r="A14" s="82" t="s">
        <v>55</v>
      </c>
      <c r="B14" s="24" t="s">
        <v>0</v>
      </c>
      <c r="C14" s="32" t="s">
        <v>90</v>
      </c>
      <c r="D14" s="32" t="s">
        <v>202</v>
      </c>
      <c r="E14" s="32" t="s">
        <v>92</v>
      </c>
      <c r="F14" s="31"/>
      <c r="G14" s="31"/>
      <c r="H14" s="33"/>
      <c r="I14" s="2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16" customFormat="1" ht="22.5" customHeight="1">
      <c r="A15" s="97"/>
      <c r="B15" s="27" t="s">
        <v>1</v>
      </c>
      <c r="C15" s="28"/>
      <c r="D15" s="28" t="s">
        <v>91</v>
      </c>
      <c r="E15" s="28" t="s">
        <v>65</v>
      </c>
      <c r="F15" s="28"/>
      <c r="G15" s="22" t="s">
        <v>239</v>
      </c>
      <c r="H15" s="35"/>
      <c r="I15" s="2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16" customFormat="1" ht="22.5" customHeight="1">
      <c r="A16" s="82" t="s">
        <v>46</v>
      </c>
      <c r="B16" s="24" t="s">
        <v>0</v>
      </c>
      <c r="C16" s="31"/>
      <c r="D16" s="31"/>
      <c r="E16" s="31"/>
      <c r="F16" s="31"/>
      <c r="G16" s="31"/>
      <c r="H16" s="54" t="s">
        <v>234</v>
      </c>
      <c r="I16" s="58" t="s">
        <v>163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16" customFormat="1" ht="22.5" customHeight="1">
      <c r="A17" s="97"/>
      <c r="B17" s="27" t="s">
        <v>9</v>
      </c>
      <c r="C17" s="28" t="s">
        <v>102</v>
      </c>
      <c r="D17" s="28" t="s">
        <v>103</v>
      </c>
      <c r="E17" s="28" t="s">
        <v>104</v>
      </c>
      <c r="F17" s="28" t="s">
        <v>235</v>
      </c>
      <c r="G17" s="28"/>
      <c r="H17" s="39" t="s">
        <v>236</v>
      </c>
      <c r="I17" s="5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8" customFormat="1" ht="22.5" customHeight="1">
      <c r="A18" s="82" t="s">
        <v>10</v>
      </c>
      <c r="B18" s="24" t="s">
        <v>0</v>
      </c>
      <c r="C18" s="87" t="s">
        <v>154</v>
      </c>
      <c r="D18" s="88"/>
      <c r="E18" s="88"/>
      <c r="F18" s="88"/>
      <c r="G18" s="89"/>
      <c r="H18" s="40"/>
      <c r="I18" s="26" t="s">
        <v>49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8" customFormat="1" ht="22.5" customHeight="1">
      <c r="A19" s="83"/>
      <c r="B19" s="27" t="s">
        <v>1</v>
      </c>
      <c r="C19" s="28" t="s">
        <v>67</v>
      </c>
      <c r="E19" s="28" t="s">
        <v>106</v>
      </c>
      <c r="F19" s="22"/>
      <c r="G19" s="28"/>
      <c r="H19" s="28"/>
      <c r="I19" s="22" t="s">
        <v>34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8" customFormat="1" ht="22.5" customHeight="1">
      <c r="A20" s="82" t="s">
        <v>11</v>
      </c>
      <c r="B20" s="24" t="s">
        <v>0</v>
      </c>
      <c r="C20" s="31"/>
      <c r="D20" s="31"/>
      <c r="E20" s="31"/>
      <c r="F20" s="31"/>
      <c r="G20" s="31"/>
      <c r="H20" s="40"/>
      <c r="I20" s="26" t="s">
        <v>49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8" customFormat="1" ht="22.5" customHeight="1">
      <c r="A21" s="83"/>
      <c r="B21" s="27" t="s">
        <v>1</v>
      </c>
      <c r="C21" s="28" t="s">
        <v>67</v>
      </c>
      <c r="D21" s="29"/>
      <c r="E21" s="28" t="s">
        <v>106</v>
      </c>
      <c r="F21" s="22" t="s">
        <v>66</v>
      </c>
      <c r="G21" s="28"/>
      <c r="H21" s="28"/>
      <c r="I21" s="22" t="s">
        <v>34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8" customFormat="1" ht="22.5" customHeight="1">
      <c r="A22" s="82" t="s">
        <v>15</v>
      </c>
      <c r="B22" s="24" t="s">
        <v>0</v>
      </c>
      <c r="C22" s="87" t="s">
        <v>155</v>
      </c>
      <c r="D22" s="88"/>
      <c r="E22" s="88"/>
      <c r="F22" s="88"/>
      <c r="G22" s="89"/>
      <c r="H22" s="25"/>
      <c r="I22" s="26" t="s">
        <v>49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8" customFormat="1" ht="22.5" customHeight="1">
      <c r="A23" s="83"/>
      <c r="B23" s="27" t="s">
        <v>1</v>
      </c>
      <c r="C23" s="28" t="s">
        <v>105</v>
      </c>
      <c r="D23" s="28" t="s">
        <v>183</v>
      </c>
      <c r="E23" s="28" t="s">
        <v>106</v>
      </c>
      <c r="F23" s="22" t="s">
        <v>66</v>
      </c>
      <c r="G23" s="28"/>
      <c r="H23" s="28"/>
      <c r="I23" s="22" t="s">
        <v>34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8" customFormat="1" ht="22.5" customHeight="1">
      <c r="A24" s="82" t="s">
        <v>16</v>
      </c>
      <c r="B24" s="24" t="s">
        <v>0</v>
      </c>
      <c r="C24" s="31"/>
      <c r="D24" s="31"/>
      <c r="E24" s="31"/>
      <c r="F24" s="31"/>
      <c r="G24" s="31"/>
      <c r="H24" s="25"/>
      <c r="I24" s="26" t="s">
        <v>49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8" customFormat="1" ht="22.5" customHeight="1">
      <c r="A25" s="83"/>
      <c r="B25" s="27" t="s">
        <v>1</v>
      </c>
      <c r="C25" s="28" t="s">
        <v>182</v>
      </c>
      <c r="D25" s="28" t="s">
        <v>109</v>
      </c>
      <c r="E25" s="28" t="s">
        <v>108</v>
      </c>
      <c r="F25" s="28" t="s">
        <v>107</v>
      </c>
      <c r="G25" s="28"/>
      <c r="H25" s="28"/>
      <c r="I25" s="22" t="s">
        <v>34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8" customFormat="1" ht="22.5" customHeight="1">
      <c r="A26" s="82" t="s">
        <v>20</v>
      </c>
      <c r="B26" s="24" t="s">
        <v>0</v>
      </c>
      <c r="C26" s="87" t="s">
        <v>156</v>
      </c>
      <c r="D26" s="88"/>
      <c r="E26" s="88"/>
      <c r="F26" s="88"/>
      <c r="G26" s="89"/>
      <c r="H26" s="25"/>
      <c r="I26" s="26" t="s">
        <v>49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8" customFormat="1" ht="22.5" customHeight="1">
      <c r="A27" s="83"/>
      <c r="B27" s="27" t="s">
        <v>1</v>
      </c>
      <c r="C27" s="28"/>
      <c r="D27" s="28" t="s">
        <v>109</v>
      </c>
      <c r="E27" s="28"/>
      <c r="F27" s="28" t="s">
        <v>107</v>
      </c>
      <c r="G27" s="22" t="s">
        <v>66</v>
      </c>
      <c r="H27" s="28"/>
      <c r="I27" s="22" t="s">
        <v>54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8" customFormat="1" ht="22.5" customHeight="1">
      <c r="A28" s="82" t="s">
        <v>22</v>
      </c>
      <c r="B28" s="24" t="s">
        <v>0</v>
      </c>
      <c r="C28" s="87" t="s">
        <v>59</v>
      </c>
      <c r="D28" s="88"/>
      <c r="E28" s="88"/>
      <c r="F28" s="88"/>
      <c r="G28" s="89"/>
      <c r="H28" s="25"/>
      <c r="I28" s="26" t="s">
        <v>50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8" customFormat="1" ht="22.5" customHeight="1">
      <c r="A29" s="83"/>
      <c r="B29" s="27" t="s">
        <v>1</v>
      </c>
      <c r="D29" s="28" t="s">
        <v>208</v>
      </c>
      <c r="F29" s="22"/>
      <c r="G29" s="28"/>
      <c r="H29" s="28"/>
      <c r="I29" s="22" t="s">
        <v>37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8" customFormat="1" ht="22.5" customHeight="1">
      <c r="A30" s="82" t="s">
        <v>23</v>
      </c>
      <c r="B30" s="24" t="s">
        <v>0</v>
      </c>
      <c r="C30" s="87" t="s">
        <v>59</v>
      </c>
      <c r="D30" s="88"/>
      <c r="E30" s="88"/>
      <c r="F30" s="88"/>
      <c r="G30" s="89"/>
      <c r="H30" s="30"/>
      <c r="I30" s="26" t="s">
        <v>50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8" customFormat="1" ht="22.5" customHeight="1">
      <c r="A31" s="83"/>
      <c r="B31" s="27" t="s">
        <v>1</v>
      </c>
      <c r="C31" s="28" t="s">
        <v>209</v>
      </c>
      <c r="D31" s="28" t="s">
        <v>210</v>
      </c>
      <c r="E31" s="28" t="s">
        <v>211</v>
      </c>
      <c r="F31" s="22" t="s">
        <v>148</v>
      </c>
      <c r="G31" s="22"/>
      <c r="H31" s="28"/>
      <c r="I31" s="2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8" customFormat="1" ht="22.5" customHeight="1">
      <c r="A32" s="82" t="s">
        <v>24</v>
      </c>
      <c r="B32" s="24" t="s">
        <v>0</v>
      </c>
      <c r="C32" s="87" t="s">
        <v>59</v>
      </c>
      <c r="D32" s="88"/>
      <c r="E32" s="88"/>
      <c r="F32" s="88"/>
      <c r="G32" s="89"/>
      <c r="H32" s="30"/>
      <c r="I32" s="26" t="s">
        <v>50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8" customFormat="1" ht="22.5" customHeight="1">
      <c r="A33" s="83"/>
      <c r="B33" s="27" t="s">
        <v>1</v>
      </c>
      <c r="C33" s="28" t="s">
        <v>110</v>
      </c>
      <c r="D33" s="22" t="s">
        <v>148</v>
      </c>
      <c r="E33" s="28" t="s">
        <v>212</v>
      </c>
      <c r="F33" s="28" t="s">
        <v>213</v>
      </c>
      <c r="H33" s="28"/>
      <c r="I33" s="2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8" customFormat="1" ht="22.5" customHeight="1">
      <c r="A34" s="82" t="s">
        <v>40</v>
      </c>
      <c r="B34" s="24" t="s">
        <v>0</v>
      </c>
      <c r="C34" s="32" t="s">
        <v>95</v>
      </c>
      <c r="D34" s="32"/>
      <c r="E34" s="25" t="s">
        <v>96</v>
      </c>
      <c r="F34" s="32" t="s">
        <v>99</v>
      </c>
      <c r="G34" s="32" t="s">
        <v>100</v>
      </c>
      <c r="H34" s="37"/>
      <c r="I34" s="3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8" customFormat="1" ht="22.5" customHeight="1">
      <c r="A35" s="83"/>
      <c r="B35" s="27" t="s">
        <v>1</v>
      </c>
      <c r="C35" s="22"/>
      <c r="D35" s="39"/>
      <c r="E35" s="28" t="s">
        <v>98</v>
      </c>
      <c r="F35" s="28" t="s">
        <v>97</v>
      </c>
      <c r="G35" s="29"/>
      <c r="H35" s="35"/>
      <c r="I35" s="28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8" customFormat="1" ht="22.5" customHeight="1">
      <c r="A36" s="82" t="s">
        <v>41</v>
      </c>
      <c r="B36" s="24" t="s">
        <v>0</v>
      </c>
      <c r="C36" s="25" t="s">
        <v>96</v>
      </c>
      <c r="D36" s="32"/>
      <c r="E36" s="32" t="s">
        <v>97</v>
      </c>
      <c r="F36" s="32"/>
      <c r="G36" s="32" t="s">
        <v>101</v>
      </c>
      <c r="H36" s="37"/>
      <c r="I36" s="3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8" customFormat="1" ht="22.5" customHeight="1">
      <c r="A37" s="83"/>
      <c r="B37" s="27" t="s">
        <v>1</v>
      </c>
      <c r="C37" s="22"/>
      <c r="D37" s="28"/>
      <c r="E37" s="28"/>
      <c r="F37" s="28" t="s">
        <v>100</v>
      </c>
      <c r="G37" s="28"/>
      <c r="H37" s="35"/>
      <c r="I37" s="28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8" customFormat="1" ht="22.5" customHeight="1">
      <c r="A38" s="82" t="s">
        <v>176</v>
      </c>
      <c r="B38" s="24" t="s">
        <v>0</v>
      </c>
      <c r="C38" s="32" t="s">
        <v>111</v>
      </c>
      <c r="D38" s="29"/>
      <c r="E38" s="29"/>
      <c r="F38" s="32"/>
      <c r="G38" s="32"/>
      <c r="H38" s="32"/>
      <c r="I38" s="4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8" customFormat="1" ht="22.5" customHeight="1">
      <c r="A39" s="83"/>
      <c r="B39" s="27" t="s">
        <v>1</v>
      </c>
      <c r="C39" s="28" t="s">
        <v>97</v>
      </c>
      <c r="D39" s="22"/>
      <c r="E39" s="22"/>
      <c r="F39" s="28" t="s">
        <v>112</v>
      </c>
      <c r="G39" s="55"/>
      <c r="H39" s="38"/>
      <c r="I39" s="42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8" customFormat="1" ht="22.5" customHeight="1">
      <c r="A40" s="82" t="s">
        <v>174</v>
      </c>
      <c r="B40" s="24" t="s">
        <v>0</v>
      </c>
      <c r="C40" s="30"/>
      <c r="D40" s="30" t="s">
        <v>203</v>
      </c>
      <c r="E40" s="30"/>
      <c r="F40" s="30"/>
      <c r="G40" s="30" t="s">
        <v>97</v>
      </c>
      <c r="H40" s="26"/>
      <c r="I40" s="26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8" customFormat="1" ht="22.5" customHeight="1">
      <c r="A41" s="83"/>
      <c r="B41" s="27" t="s">
        <v>1</v>
      </c>
      <c r="C41" s="28" t="s">
        <v>113</v>
      </c>
      <c r="D41" s="22"/>
      <c r="E41" s="28" t="s">
        <v>175</v>
      </c>
      <c r="F41" s="28" t="s">
        <v>214</v>
      </c>
      <c r="G41" s="28"/>
      <c r="H41" s="28"/>
      <c r="I41" s="22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8" customFormat="1" ht="22.5" customHeight="1">
      <c r="A42" s="82" t="s">
        <v>45</v>
      </c>
      <c r="B42" s="24" t="s">
        <v>0</v>
      </c>
      <c r="C42" s="30"/>
      <c r="D42" s="30"/>
      <c r="E42" s="30"/>
      <c r="F42" s="30"/>
      <c r="G42" s="30"/>
      <c r="H42" s="31"/>
      <c r="I42" s="26" t="s">
        <v>51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8" customFormat="1" ht="22.5" customHeight="1">
      <c r="A43" s="83"/>
      <c r="B43" s="27" t="s">
        <v>1</v>
      </c>
      <c r="C43" s="28" t="s">
        <v>114</v>
      </c>
      <c r="D43" s="36" t="s">
        <v>215</v>
      </c>
      <c r="E43" s="28" t="s">
        <v>216</v>
      </c>
      <c r="F43" s="28"/>
      <c r="G43" s="28"/>
      <c r="H43" s="28"/>
      <c r="I43" s="22" t="s">
        <v>35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8" customFormat="1" ht="22.5" customHeight="1">
      <c r="A44" s="82" t="s">
        <v>25</v>
      </c>
      <c r="B44" s="24" t="s">
        <v>0</v>
      </c>
      <c r="C44" s="30"/>
      <c r="D44" s="30" t="s">
        <v>94</v>
      </c>
      <c r="E44" s="30"/>
      <c r="F44" s="30" t="s">
        <v>217</v>
      </c>
      <c r="G44" s="30"/>
      <c r="H44" s="26"/>
      <c r="I44" s="2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8" customFormat="1" ht="22.5" customHeight="1">
      <c r="A45" s="83"/>
      <c r="B45" s="27" t="s">
        <v>1</v>
      </c>
      <c r="C45" s="28" t="s">
        <v>93</v>
      </c>
      <c r="D45" s="36"/>
      <c r="E45" s="23"/>
      <c r="F45" s="36"/>
      <c r="G45" s="23"/>
      <c r="H45" s="28"/>
      <c r="I45" s="2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8" customFormat="1" ht="22.5" customHeight="1">
      <c r="A46" s="82" t="s">
        <v>38</v>
      </c>
      <c r="B46" s="24" t="s">
        <v>0</v>
      </c>
      <c r="C46" s="32" t="s">
        <v>218</v>
      </c>
      <c r="D46" s="31"/>
      <c r="E46" s="32" t="s">
        <v>115</v>
      </c>
      <c r="F46" s="32" t="s">
        <v>116</v>
      </c>
      <c r="G46" s="31"/>
      <c r="H46" s="60"/>
      <c r="I46" s="2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s="8" customFormat="1" ht="22.5" customHeight="1">
      <c r="A47" s="83"/>
      <c r="B47" s="27" t="s">
        <v>1</v>
      </c>
      <c r="C47" s="39"/>
      <c r="D47" s="22" t="s">
        <v>239</v>
      </c>
      <c r="E47" s="22"/>
      <c r="F47" s="39"/>
      <c r="G47" s="38"/>
      <c r="H47" s="35"/>
      <c r="I47" s="28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8" customFormat="1" ht="22.5" customHeight="1">
      <c r="A48" s="82" t="s">
        <v>26</v>
      </c>
      <c r="B48" s="24" t="s">
        <v>0</v>
      </c>
      <c r="C48" s="30"/>
      <c r="D48" s="30" t="s">
        <v>94</v>
      </c>
      <c r="E48" s="30" t="s">
        <v>118</v>
      </c>
      <c r="F48" s="30"/>
      <c r="G48" s="30" t="s">
        <v>121</v>
      </c>
      <c r="H48" s="26"/>
      <c r="I48" s="2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s="8" customFormat="1" ht="22.5" customHeight="1">
      <c r="A49" s="83"/>
      <c r="B49" s="27" t="s">
        <v>1</v>
      </c>
      <c r="C49" s="28" t="s">
        <v>93</v>
      </c>
      <c r="D49" s="28" t="s">
        <v>117</v>
      </c>
      <c r="E49" s="28" t="s">
        <v>119</v>
      </c>
      <c r="F49" s="28" t="s">
        <v>120</v>
      </c>
      <c r="G49" s="28"/>
      <c r="H49" s="28"/>
      <c r="I49" s="2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8" customFormat="1" ht="22.5" customHeight="1">
      <c r="A50" s="82" t="s">
        <v>74</v>
      </c>
      <c r="B50" s="24" t="s">
        <v>0</v>
      </c>
      <c r="C50" s="87" t="s">
        <v>153</v>
      </c>
      <c r="D50" s="88"/>
      <c r="E50" s="88"/>
      <c r="F50" s="88"/>
      <c r="G50" s="89"/>
      <c r="H50" s="30"/>
      <c r="I50" s="3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8" customFormat="1" ht="22.5" customHeight="1">
      <c r="A51" s="83"/>
      <c r="B51" s="27" t="s">
        <v>1</v>
      </c>
      <c r="C51" s="28"/>
      <c r="D51" s="28"/>
      <c r="E51" s="28"/>
      <c r="F51" s="28" t="s">
        <v>219</v>
      </c>
      <c r="G51" s="28"/>
      <c r="H51" s="28"/>
      <c r="I51" s="28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8" customFormat="1" ht="22.5" customHeight="1">
      <c r="A52" s="82" t="s">
        <v>12</v>
      </c>
      <c r="B52" s="49" t="s">
        <v>0</v>
      </c>
      <c r="C52" s="30"/>
      <c r="D52" s="30"/>
      <c r="E52" s="25" t="s">
        <v>123</v>
      </c>
      <c r="F52" s="25" t="s">
        <v>169</v>
      </c>
      <c r="G52" s="30"/>
      <c r="H52" s="50" t="s">
        <v>70</v>
      </c>
      <c r="I52" s="2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8" customFormat="1" ht="22.5" customHeight="1">
      <c r="A53" s="83"/>
      <c r="B53" s="51" t="s">
        <v>1</v>
      </c>
      <c r="C53" s="28" t="s">
        <v>122</v>
      </c>
      <c r="D53" s="28" t="s">
        <v>168</v>
      </c>
      <c r="E53" s="28"/>
      <c r="F53" s="28" t="s">
        <v>220</v>
      </c>
      <c r="G53" s="28"/>
      <c r="H53" s="22" t="s">
        <v>71</v>
      </c>
      <c r="I53" s="22" t="s">
        <v>36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8" customFormat="1" ht="22.5" customHeight="1">
      <c r="A54" s="82" t="s">
        <v>13</v>
      </c>
      <c r="B54" s="24" t="s">
        <v>0</v>
      </c>
      <c r="C54" s="30" t="s">
        <v>125</v>
      </c>
      <c r="D54" s="30" t="s">
        <v>167</v>
      </c>
      <c r="E54" s="30"/>
      <c r="F54" s="30"/>
      <c r="H54" s="50" t="s">
        <v>70</v>
      </c>
      <c r="I54" s="26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8" customFormat="1" ht="22.5" customHeight="1">
      <c r="A55" s="83"/>
      <c r="B55" s="27" t="s">
        <v>1</v>
      </c>
      <c r="C55" s="28" t="s">
        <v>233</v>
      </c>
      <c r="D55" s="28"/>
      <c r="E55" s="28" t="s">
        <v>124</v>
      </c>
      <c r="F55" s="28" t="s">
        <v>170</v>
      </c>
      <c r="G55" s="28"/>
      <c r="H55" s="22" t="s">
        <v>71</v>
      </c>
      <c r="I55" s="22" t="s">
        <v>36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8" customFormat="1" ht="22.5" customHeight="1">
      <c r="A56" s="82" t="s">
        <v>14</v>
      </c>
      <c r="B56" s="24" t="s">
        <v>0</v>
      </c>
      <c r="C56" s="30"/>
      <c r="D56" s="30"/>
      <c r="E56" s="30" t="s">
        <v>122</v>
      </c>
      <c r="F56" s="30" t="s">
        <v>167</v>
      </c>
      <c r="G56" s="30"/>
      <c r="H56" s="50" t="s">
        <v>70</v>
      </c>
      <c r="I56" s="26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8" customFormat="1" ht="22.5" customHeight="1">
      <c r="A57" s="83"/>
      <c r="B57" s="27" t="s">
        <v>1</v>
      </c>
      <c r="C57" s="28" t="s">
        <v>124</v>
      </c>
      <c r="D57" s="28" t="s">
        <v>170</v>
      </c>
      <c r="E57" s="28" t="s">
        <v>230</v>
      </c>
      <c r="F57" s="28"/>
      <c r="G57" s="28"/>
      <c r="H57" s="22" t="s">
        <v>71</v>
      </c>
      <c r="I57" s="22" t="s">
        <v>36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s="8" customFormat="1" ht="22.5" customHeight="1">
      <c r="A58" s="82" t="s">
        <v>19</v>
      </c>
      <c r="B58" s="24" t="s">
        <v>0</v>
      </c>
      <c r="C58" s="25" t="s">
        <v>123</v>
      </c>
      <c r="D58" s="25" t="s">
        <v>169</v>
      </c>
      <c r="E58" s="30"/>
      <c r="F58" s="30"/>
      <c r="G58" s="30"/>
      <c r="H58" s="50" t="s">
        <v>70</v>
      </c>
      <c r="I58" s="26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8" customFormat="1" ht="22.5" customHeight="1">
      <c r="A59" s="83"/>
      <c r="B59" s="27" t="s">
        <v>1</v>
      </c>
      <c r="C59" s="28"/>
      <c r="D59" s="28" t="s">
        <v>221</v>
      </c>
      <c r="E59" s="28" t="s">
        <v>122</v>
      </c>
      <c r="F59" s="28" t="s">
        <v>168</v>
      </c>
      <c r="G59" s="28"/>
      <c r="H59" s="22"/>
      <c r="I59" s="22" t="s">
        <v>36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52" customFormat="1" ht="22.5" customHeight="1">
      <c r="A60" s="82" t="s">
        <v>27</v>
      </c>
      <c r="B60" s="24" t="s">
        <v>0</v>
      </c>
      <c r="C60" s="30" t="s">
        <v>126</v>
      </c>
      <c r="D60" s="30" t="s">
        <v>222</v>
      </c>
      <c r="E60" s="25" t="s">
        <v>127</v>
      </c>
      <c r="F60" s="25"/>
      <c r="G60" s="25" t="s">
        <v>232</v>
      </c>
      <c r="H60" s="25"/>
      <c r="I60" s="26" t="s">
        <v>52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s="52" customFormat="1" ht="22.5" customHeight="1">
      <c r="A61" s="83"/>
      <c r="B61" s="27" t="s">
        <v>1</v>
      </c>
      <c r="C61" s="28" t="s">
        <v>231</v>
      </c>
      <c r="D61" s="28"/>
      <c r="E61" s="28" t="s">
        <v>128</v>
      </c>
      <c r="F61" s="28" t="s">
        <v>223</v>
      </c>
      <c r="G61" s="28"/>
      <c r="H61" s="28"/>
      <c r="I61" s="2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52" customFormat="1" ht="22.5" customHeight="1">
      <c r="A62" s="82" t="s">
        <v>28</v>
      </c>
      <c r="B62" s="24" t="s">
        <v>0</v>
      </c>
      <c r="C62" s="7"/>
      <c r="D62" s="25" t="s">
        <v>164</v>
      </c>
      <c r="E62" s="23"/>
      <c r="F62" s="30" t="s">
        <v>222</v>
      </c>
      <c r="G62" s="25" t="s">
        <v>128</v>
      </c>
      <c r="H62" s="30"/>
      <c r="I62" s="30" t="s">
        <v>52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s="52" customFormat="1" ht="22.5" customHeight="1">
      <c r="A63" s="83"/>
      <c r="B63" s="27" t="s">
        <v>1</v>
      </c>
      <c r="C63" s="28" t="s">
        <v>129</v>
      </c>
      <c r="D63" s="28" t="s">
        <v>165</v>
      </c>
      <c r="E63" s="28" t="s">
        <v>224</v>
      </c>
      <c r="F63" s="28" t="s">
        <v>127</v>
      </c>
      <c r="G63" s="28"/>
      <c r="H63" s="28"/>
      <c r="I63" s="28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s="52" customFormat="1" ht="22.5" customHeight="1">
      <c r="A64" s="82" t="s">
        <v>29</v>
      </c>
      <c r="B64" s="24" t="s">
        <v>0</v>
      </c>
      <c r="C64" s="25" t="s">
        <v>127</v>
      </c>
      <c r="E64" s="30" t="s">
        <v>225</v>
      </c>
      <c r="F64" s="25" t="s">
        <v>164</v>
      </c>
      <c r="G64" s="25"/>
      <c r="H64" s="30"/>
      <c r="I64" s="26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52" customFormat="1" ht="22.5" customHeight="1">
      <c r="A65" s="83"/>
      <c r="B65" s="27" t="s">
        <v>1</v>
      </c>
      <c r="C65" s="28" t="s">
        <v>128</v>
      </c>
      <c r="D65" s="28" t="s">
        <v>204</v>
      </c>
      <c r="E65" s="28" t="s">
        <v>130</v>
      </c>
      <c r="F65" s="28" t="s">
        <v>165</v>
      </c>
      <c r="G65" s="22"/>
      <c r="H65" s="28"/>
      <c r="I65" s="2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s="52" customFormat="1" ht="22.5" customHeight="1">
      <c r="A66" s="82" t="s">
        <v>30</v>
      </c>
      <c r="B66" s="24" t="s">
        <v>0</v>
      </c>
      <c r="C66" s="25" t="s">
        <v>64</v>
      </c>
      <c r="D66" s="25" t="s">
        <v>166</v>
      </c>
      <c r="E66" s="25" t="s">
        <v>164</v>
      </c>
      <c r="F66" s="25"/>
      <c r="G66" s="30" t="s">
        <v>226</v>
      </c>
      <c r="H66" s="25"/>
      <c r="I66" s="26" t="s">
        <v>52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52" customFormat="1" ht="22.5" customHeight="1">
      <c r="A67" s="83"/>
      <c r="B67" s="27" t="s">
        <v>1</v>
      </c>
      <c r="C67" s="25" t="s">
        <v>227</v>
      </c>
      <c r="D67" s="98" t="s">
        <v>240</v>
      </c>
      <c r="E67" s="28" t="s">
        <v>165</v>
      </c>
      <c r="F67" s="28" t="s">
        <v>131</v>
      </c>
      <c r="G67" s="28"/>
      <c r="H67" s="28"/>
      <c r="I67" s="22" t="s">
        <v>33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s="8" customFormat="1" ht="22.5" customHeight="1">
      <c r="A68" s="82" t="s">
        <v>42</v>
      </c>
      <c r="B68" s="24" t="s">
        <v>0</v>
      </c>
      <c r="C68" s="32"/>
      <c r="D68" s="25"/>
      <c r="E68" s="53"/>
      <c r="F68" s="25" t="s">
        <v>132</v>
      </c>
      <c r="G68" s="67" t="s">
        <v>180</v>
      </c>
      <c r="H68" s="37"/>
      <c r="I68" s="30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s="8" customFormat="1" ht="22.5" customHeight="1">
      <c r="A69" s="83"/>
      <c r="B69" s="27" t="s">
        <v>1</v>
      </c>
      <c r="C69" s="39"/>
      <c r="D69" s="43" t="s">
        <v>171</v>
      </c>
      <c r="E69" s="43" t="s">
        <v>69</v>
      </c>
      <c r="F69" s="22"/>
      <c r="H69" s="35"/>
      <c r="I69" s="28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s="8" customFormat="1" ht="22.5" customHeight="1">
      <c r="A70" s="82" t="s">
        <v>43</v>
      </c>
      <c r="B70" s="24" t="s">
        <v>0</v>
      </c>
      <c r="C70" s="43" t="s">
        <v>133</v>
      </c>
      <c r="D70" s="54" t="s">
        <v>171</v>
      </c>
      <c r="E70" s="54" t="s">
        <v>69</v>
      </c>
      <c r="F70" s="54" t="s">
        <v>134</v>
      </c>
      <c r="G70" s="54" t="s">
        <v>151</v>
      </c>
      <c r="H70" s="67" t="s">
        <v>180</v>
      </c>
      <c r="I70" s="30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8" customFormat="1" ht="22.5" customHeight="1">
      <c r="A71" s="83"/>
      <c r="B71" s="27" t="s">
        <v>1</v>
      </c>
      <c r="C71" s="39"/>
      <c r="D71" s="39"/>
      <c r="E71" s="22"/>
      <c r="F71" s="38"/>
      <c r="G71" s="43"/>
      <c r="H71" s="35"/>
      <c r="I71" s="28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s="8" customFormat="1" ht="22.5" customHeight="1">
      <c r="A72" s="82" t="s">
        <v>44</v>
      </c>
      <c r="B72" s="24" t="s">
        <v>0</v>
      </c>
      <c r="C72" s="32" t="s">
        <v>180</v>
      </c>
      <c r="D72" s="54" t="s">
        <v>152</v>
      </c>
      <c r="E72" s="54" t="s">
        <v>171</v>
      </c>
      <c r="F72" s="54" t="s">
        <v>150</v>
      </c>
      <c r="G72" s="32" t="s">
        <v>135</v>
      </c>
      <c r="H72" s="37"/>
      <c r="I72" s="30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s="8" customFormat="1" ht="22.5" customHeight="1">
      <c r="A73" s="83"/>
      <c r="B73" s="27" t="s">
        <v>1</v>
      </c>
      <c r="C73" s="57"/>
      <c r="D73" s="39" t="s">
        <v>133</v>
      </c>
      <c r="E73" s="22"/>
      <c r="F73" s="22"/>
      <c r="G73" s="39"/>
      <c r="H73" s="35"/>
      <c r="I73" s="28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8" customFormat="1" ht="22.5" customHeight="1">
      <c r="A74" s="82" t="s">
        <v>53</v>
      </c>
      <c r="B74" s="24" t="s">
        <v>0</v>
      </c>
      <c r="C74" s="54" t="s">
        <v>162</v>
      </c>
      <c r="D74" s="54" t="s">
        <v>73</v>
      </c>
      <c r="E74" s="54"/>
      <c r="F74" s="54" t="s">
        <v>171</v>
      </c>
      <c r="G74" s="54" t="s">
        <v>136</v>
      </c>
      <c r="H74" s="37"/>
      <c r="I74" s="30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8" customFormat="1" ht="22.5" customHeight="1">
      <c r="A75" s="83"/>
      <c r="B75" s="27" t="s">
        <v>1</v>
      </c>
      <c r="C75" s="39"/>
      <c r="D75" s="22"/>
      <c r="E75" s="22"/>
      <c r="F75" s="39" t="s">
        <v>149</v>
      </c>
      <c r="G75" s="39"/>
      <c r="H75" s="35" t="s">
        <v>180</v>
      </c>
      <c r="I75" s="28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s="9" customFormat="1" ht="22.5" customHeight="1">
      <c r="A76" s="82" t="s">
        <v>58</v>
      </c>
      <c r="B76" s="44" t="s">
        <v>0</v>
      </c>
      <c r="C76" s="45" t="s">
        <v>56</v>
      </c>
      <c r="D76" s="45"/>
      <c r="E76" s="45"/>
      <c r="F76" s="45" t="s">
        <v>57</v>
      </c>
      <c r="G76" s="45"/>
      <c r="H76" s="30"/>
      <c r="I76" s="25" t="s">
        <v>138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s="9" customFormat="1" ht="22.5" customHeight="1">
      <c r="A77" s="83"/>
      <c r="B77" s="28" t="s">
        <v>9</v>
      </c>
      <c r="C77" s="28" t="s">
        <v>137</v>
      </c>
      <c r="D77" s="28"/>
      <c r="E77" s="28"/>
      <c r="F77" s="28" t="s">
        <v>160</v>
      </c>
      <c r="G77" s="28" t="s">
        <v>161</v>
      </c>
      <c r="H77" s="28"/>
      <c r="I77" s="2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s="9" customFormat="1" ht="22.5" customHeight="1">
      <c r="A78" s="82" t="s">
        <v>31</v>
      </c>
      <c r="B78" s="44" t="s">
        <v>0</v>
      </c>
      <c r="C78" s="46"/>
      <c r="D78" s="32"/>
      <c r="E78" s="47"/>
      <c r="F78" s="47" t="s">
        <v>68</v>
      </c>
      <c r="G78" s="47"/>
      <c r="H78" s="30"/>
      <c r="I78" s="48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s="9" customFormat="1" ht="22.5" customHeight="1">
      <c r="A79" s="83"/>
      <c r="B79" s="28" t="s">
        <v>9</v>
      </c>
      <c r="C79" s="28" t="s">
        <v>139</v>
      </c>
      <c r="D79" s="28" t="s">
        <v>144</v>
      </c>
      <c r="E79" s="28" t="s">
        <v>145</v>
      </c>
      <c r="F79" s="28"/>
      <c r="G79" s="28" t="s">
        <v>140</v>
      </c>
      <c r="H79" s="28" t="s">
        <v>172</v>
      </c>
      <c r="I79" s="28" t="s">
        <v>173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8" customFormat="1" ht="22.5" customHeight="1">
      <c r="A80" s="82" t="s">
        <v>47</v>
      </c>
      <c r="B80" s="24" t="s">
        <v>0</v>
      </c>
      <c r="C80" s="32"/>
      <c r="D80" s="32"/>
      <c r="E80" s="32"/>
      <c r="F80" s="32"/>
      <c r="G80" s="32"/>
      <c r="H80" s="32"/>
      <c r="I80" s="56" t="s">
        <v>141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s="8" customFormat="1" ht="22.5" customHeight="1">
      <c r="A81" s="83"/>
      <c r="B81" s="22" t="s">
        <v>238</v>
      </c>
      <c r="C81" s="38"/>
      <c r="D81" s="57" t="s">
        <v>180</v>
      </c>
      <c r="E81" s="38"/>
      <c r="F81" s="57" t="s">
        <v>180</v>
      </c>
      <c r="G81" s="38"/>
      <c r="H81" s="39"/>
      <c r="I81" s="28" t="s">
        <v>177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s="9" customFormat="1" ht="22.5" customHeight="1">
      <c r="A82" s="82" t="s">
        <v>32</v>
      </c>
      <c r="B82" s="44" t="s">
        <v>0</v>
      </c>
      <c r="C82" s="46"/>
      <c r="D82" s="32"/>
      <c r="E82" s="47"/>
      <c r="F82" s="47"/>
      <c r="G82" s="47"/>
      <c r="H82" s="30" t="s">
        <v>142</v>
      </c>
      <c r="I82" s="30" t="s">
        <v>146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s="61" customFormat="1" ht="22.5" customHeight="1">
      <c r="A83" s="83"/>
      <c r="B83" s="80" t="s">
        <v>238</v>
      </c>
      <c r="C83" s="28" t="s">
        <v>178</v>
      </c>
      <c r="D83" s="28"/>
      <c r="E83" s="28" t="s">
        <v>179</v>
      </c>
      <c r="F83" s="28"/>
      <c r="G83" s="28"/>
      <c r="H83" s="28" t="s">
        <v>143</v>
      </c>
      <c r="I83" s="28" t="s">
        <v>147</v>
      </c>
    </row>
    <row r="84" spans="1:26" s="11" customFormat="1" ht="21.75" customHeight="1">
      <c r="A84" s="84" t="s">
        <v>205</v>
      </c>
      <c r="B84" s="85"/>
      <c r="C84" s="86"/>
      <c r="D84" s="86"/>
      <c r="E84" s="86"/>
      <c r="F84" s="86"/>
      <c r="G84" s="86"/>
      <c r="H84" s="68"/>
      <c r="I84" s="68"/>
    </row>
    <row r="85" spans="1:26" s="11" customFormat="1" ht="24" customHeight="1">
      <c r="A85" s="10"/>
      <c r="B85" s="69"/>
      <c r="C85" s="70" t="s">
        <v>4</v>
      </c>
      <c r="D85" s="70" t="s">
        <v>8</v>
      </c>
      <c r="E85" s="70" t="s">
        <v>5</v>
      </c>
      <c r="F85" s="70" t="s">
        <v>6</v>
      </c>
      <c r="G85" s="70" t="s">
        <v>7</v>
      </c>
      <c r="H85" s="71"/>
      <c r="I85" s="72"/>
    </row>
    <row r="86" spans="1:26" s="11" customFormat="1" ht="24" customHeight="1">
      <c r="A86" s="10"/>
      <c r="B86" s="69"/>
      <c r="C86" s="73" t="s">
        <v>186</v>
      </c>
      <c r="D86" s="73" t="s">
        <v>184</v>
      </c>
      <c r="E86" s="73" t="s">
        <v>24</v>
      </c>
      <c r="F86" s="73" t="s">
        <v>185</v>
      </c>
      <c r="G86" s="73" t="s">
        <v>21</v>
      </c>
      <c r="H86" s="71"/>
      <c r="I86" s="72"/>
    </row>
    <row r="87" spans="1:26" s="11" customFormat="1" ht="24" customHeight="1">
      <c r="A87" s="10"/>
      <c r="B87" s="69"/>
      <c r="C87" s="73" t="s">
        <v>187</v>
      </c>
      <c r="D87" s="73" t="s">
        <v>184</v>
      </c>
      <c r="E87" s="73" t="s">
        <v>23</v>
      </c>
      <c r="F87" s="73" t="s">
        <v>185</v>
      </c>
      <c r="G87" s="73" t="s">
        <v>21</v>
      </c>
      <c r="H87" s="71"/>
      <c r="I87" s="72"/>
    </row>
    <row r="88" spans="1:26" s="11" customFormat="1" ht="24" customHeight="1">
      <c r="A88" s="10"/>
      <c r="B88" s="69"/>
      <c r="C88" s="73" t="s">
        <v>237</v>
      </c>
      <c r="D88" s="73" t="s">
        <v>181</v>
      </c>
      <c r="E88" s="73" t="s">
        <v>228</v>
      </c>
      <c r="F88" s="73" t="s">
        <v>229</v>
      </c>
      <c r="G88" s="73" t="s">
        <v>21</v>
      </c>
      <c r="H88" s="9"/>
      <c r="I88" s="72"/>
    </row>
    <row r="89" spans="1:26" s="12" customFormat="1" ht="24" customHeight="1">
      <c r="B89" s="18"/>
      <c r="C89" s="81" t="s">
        <v>201</v>
      </c>
      <c r="D89" s="81"/>
      <c r="E89" s="81"/>
      <c r="F89" s="19"/>
      <c r="G89" s="19"/>
      <c r="H89" s="20"/>
      <c r="I89" s="2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30.75" customHeight="1">
      <c r="A90" s="5"/>
      <c r="B90" s="6"/>
      <c r="C90" s="74" t="s">
        <v>188</v>
      </c>
      <c r="D90" s="74" t="s">
        <v>189</v>
      </c>
      <c r="E90" s="78" t="s">
        <v>200</v>
      </c>
      <c r="H90" s="79"/>
      <c r="I90" s="17"/>
    </row>
    <row r="91" spans="1:26" ht="18.5" customHeight="1">
      <c r="C91" s="75" t="s">
        <v>190</v>
      </c>
      <c r="D91" s="75" t="s">
        <v>191</v>
      </c>
      <c r="E91" s="76">
        <v>654321</v>
      </c>
    </row>
    <row r="92" spans="1:26" ht="18.5" customHeight="1">
      <c r="C92" s="75" t="s">
        <v>192</v>
      </c>
      <c r="D92" s="76" t="s">
        <v>193</v>
      </c>
      <c r="E92" s="76">
        <v>654321</v>
      </c>
    </row>
    <row r="93" spans="1:26" ht="18.5" customHeight="1">
      <c r="C93" s="75" t="s">
        <v>194</v>
      </c>
      <c r="D93" s="77" t="s">
        <v>195</v>
      </c>
      <c r="E93" s="76">
        <v>654321</v>
      </c>
    </row>
    <row r="94" spans="1:26" ht="18.5" customHeight="1">
      <c r="C94" s="75" t="s">
        <v>196</v>
      </c>
      <c r="D94" s="77" t="s">
        <v>197</v>
      </c>
      <c r="E94" s="76">
        <v>654321</v>
      </c>
    </row>
    <row r="95" spans="1:26" ht="18.5" customHeight="1">
      <c r="C95" s="75" t="s">
        <v>198</v>
      </c>
      <c r="D95" s="77" t="s">
        <v>199</v>
      </c>
      <c r="E95" s="76">
        <v>654321</v>
      </c>
    </row>
    <row r="96" spans="1:26" ht="18.5" customHeight="1"/>
  </sheetData>
  <mergeCells count="53">
    <mergeCell ref="A64:A65"/>
    <mergeCell ref="A32:A33"/>
    <mergeCell ref="A34:A35"/>
    <mergeCell ref="A58:A59"/>
    <mergeCell ref="A72:A73"/>
    <mergeCell ref="A66:A67"/>
    <mergeCell ref="A60:A61"/>
    <mergeCell ref="A62:A63"/>
    <mergeCell ref="A50:A51"/>
    <mergeCell ref="C18:G18"/>
    <mergeCell ref="C32:G32"/>
    <mergeCell ref="A56:A57"/>
    <mergeCell ref="A54:A55"/>
    <mergeCell ref="C50:G50"/>
    <mergeCell ref="C26:G26"/>
    <mergeCell ref="C22:G22"/>
    <mergeCell ref="C28:G28"/>
    <mergeCell ref="C30:G30"/>
    <mergeCell ref="A42:A43"/>
    <mergeCell ref="A40:A41"/>
    <mergeCell ref="A38:A39"/>
    <mergeCell ref="A18:A19"/>
    <mergeCell ref="A48:A49"/>
    <mergeCell ref="A46:A47"/>
    <mergeCell ref="A52:A53"/>
    <mergeCell ref="C6:G6"/>
    <mergeCell ref="G4:I5"/>
    <mergeCell ref="G8:I9"/>
    <mergeCell ref="A1:I1"/>
    <mergeCell ref="A16:A17"/>
    <mergeCell ref="A4:A5"/>
    <mergeCell ref="A6:A7"/>
    <mergeCell ref="A8:A9"/>
    <mergeCell ref="A10:A11"/>
    <mergeCell ref="A14:A15"/>
    <mergeCell ref="A12:A13"/>
    <mergeCell ref="A20:A21"/>
    <mergeCell ref="A22:A23"/>
    <mergeCell ref="A44:A45"/>
    <mergeCell ref="A36:A37"/>
    <mergeCell ref="A24:A25"/>
    <mergeCell ref="A26:A27"/>
    <mergeCell ref="A30:A31"/>
    <mergeCell ref="A28:A29"/>
    <mergeCell ref="C89:E89"/>
    <mergeCell ref="A82:A83"/>
    <mergeCell ref="A68:A69"/>
    <mergeCell ref="A80:A81"/>
    <mergeCell ref="A74:A75"/>
    <mergeCell ref="A84:G84"/>
    <mergeCell ref="A76:A77"/>
    <mergeCell ref="A70:A71"/>
    <mergeCell ref="A78:A7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legacyDrawing r:id="rId2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17</v>
      </c>
      <c r="H15" s="2">
        <f>0.5%*1*40000</f>
        <v>200</v>
      </c>
    </row>
    <row r="16" spans="7:8">
      <c r="G16" s="1" t="s">
        <v>18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2023-09-28T22:15:08Z</cp:lastPrinted>
  <dcterms:created xsi:type="dcterms:W3CDTF">2005-03-26T15:44:10Z</dcterms:created>
  <dcterms:modified xsi:type="dcterms:W3CDTF">2023-09-29T23:21:36Z</dcterms:modified>
</cp:coreProperties>
</file>