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46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<sst xmlns="http://schemas.openxmlformats.org/spreadsheetml/2006/main" count="493" uniqueCount="332">
  <si>
    <t>N2-TH Ngoại- 2/2BM Ngoại-E2.2</t>
  </si>
  <si>
    <t>CSDS 5/11- Ths Khuê-5</t>
  </si>
  <si>
    <t>Ôn QLCTDS2</t>
  </si>
  <si>
    <t>13h15 Thi QLCTDS2- 2</t>
  </si>
  <si>
    <t>Chuyển đổi ĐD k2</t>
  </si>
  <si>
    <t>ĐDCS 1/5-BMĐD-E4.1</t>
  </si>
  <si>
    <t>ĐDCS 2/5-BMĐD-E4.1</t>
  </si>
  <si>
    <t>ĐDCS 3/5-BMĐD-E4.1</t>
  </si>
  <si>
    <t>ĐDCS 4/5-BMĐD-E3.1</t>
  </si>
  <si>
    <t>ĐDCS 5/5-BMĐD-E3.1</t>
  </si>
  <si>
    <t>NN-ĐDĐD 1/6-BMĐ D-E4.1</t>
  </si>
  <si>
    <t>NN-ĐDĐD 2/6-BMĐ D-E4.1</t>
  </si>
  <si>
    <t>LLCB3/5-BCDL-E4.1</t>
  </si>
  <si>
    <t>LLCB4/5-BCDL-3</t>
  </si>
  <si>
    <t>GDSK 1/5-YTCC-E4.2</t>
  </si>
  <si>
    <t>GDSK 2/5-YTCC-E4.2</t>
  </si>
  <si>
    <t>GDSK 3/5-YTCC-E4.2</t>
  </si>
  <si>
    <t>GDSK 4/5-YTCC-E4.2</t>
  </si>
  <si>
    <t>PLTCYTY đức-1-5/12-YTCC-1</t>
  </si>
  <si>
    <t>PLTCYTY đức-4-6/12-Ths Khuê-1</t>
  </si>
  <si>
    <t>Sáng-D-NNCN10/18-KHCB-E3.2
C- NNCN- 10/18 KHCB- E1.2</t>
  </si>
  <si>
    <t>Sáng-D-NNCN9/18-KHCB-E3.2
C- NNCN- 9/18 KHCB- E1.2</t>
  </si>
  <si>
    <t>T12 THBC 1/8 Ds Dương-PTH</t>
  </si>
  <si>
    <t>THDL 1/11 Bs Thi-1</t>
  </si>
  <si>
    <t>SDT 20/22- Ths T.Hoa-1</t>
  </si>
  <si>
    <t>T34 THBC 1/8 Ds Dương-PTH</t>
  </si>
  <si>
    <t>THDL 2/11 Bs Thi-1</t>
  </si>
  <si>
    <t>Tin học 10-6/12-KHCB- PM2
TACB1-9- 5/11-Ths Nguyệt-6</t>
  </si>
  <si>
    <t>Tin học 1-6/12-Ths Khiêm- PM2
TACB1-2-5/11-Ths Nguyệt-6</t>
  </si>
  <si>
    <t>N2-XSTK6- 1/7 KHCB-PM2
TACB1-2-6/11-Ths Nguyệt-E2.2</t>
  </si>
  <si>
    <t>Tin học 7-6/11-KHCB- PM1</t>
  </si>
  <si>
    <t>Tin học 8-6/12-KHCB- PM2
N2-XSTK3- 1/7 KHCB-PM1</t>
  </si>
  <si>
    <t>Thực vật 4/9-BMHD- E1.1</t>
  </si>
  <si>
    <t>GDTC- 1/3- ĐHY-E3.2</t>
  </si>
  <si>
    <t>T12 THBC-6/10-BCDL-PTH</t>
  </si>
  <si>
    <t>CSSK Nội-2-11/16-BM Nội E3.1</t>
  </si>
  <si>
    <t>T34 THKST 7/16-YHCS-PTH
T12 THHH 5/6-YHCS-PTH</t>
  </si>
  <si>
    <t>T34 THKST 8/16-YHCS-PTH
T12 THHH 6/6-YHCS-PTH</t>
  </si>
  <si>
    <t>Hóa vô cơ 6/8-HDDL-5</t>
  </si>
  <si>
    <t>KNGT1-8/8 YTCC- E2.2</t>
  </si>
  <si>
    <t>Dược lý 5/8- BMHD- E2.2</t>
  </si>
  <si>
    <t>ĐDCB 3/18 BMĐD- E2.1</t>
  </si>
  <si>
    <t>ĐDCB 3/8 BMĐD- E4.1</t>
  </si>
  <si>
    <t>B-KTDN 6/8 Cn Hòa- E2.1</t>
  </si>
  <si>
    <t>KNGT 4/15-YTCC- 1</t>
  </si>
  <si>
    <t>Dược lý-3/8-BMHD- 4</t>
  </si>
  <si>
    <t>YHCS 4/13-YHCS- 10</t>
  </si>
  <si>
    <t>SKVSMT 5/8 YTCC-8</t>
  </si>
  <si>
    <t>Hóa học 2- 6/8- HDDL- 10</t>
  </si>
  <si>
    <t>Hóa học 2- 6/8- HDDL- 10
Sinh học 3-6/8- KHCB-11</t>
  </si>
  <si>
    <t>Sinh học 3-6/8- KHCB-11</t>
  </si>
  <si>
    <t>Tiếng Nhật1-13-6/11-Cn Yên-7</t>
  </si>
  <si>
    <t>Chính trị 8/19 Cn Loan- E3.2</t>
  </si>
  <si>
    <t>E- NNCN- 12/18 KHCB- E1.2
F- NNCN 12/18 KHCB- E2.2</t>
  </si>
  <si>
    <t>Hóa học 1- 6/8- HDDL- 4</t>
  </si>
  <si>
    <t>Sinh học 2-6/8- KHCB-10
Hóa học 1- 6/8- HDDL- 4</t>
  </si>
  <si>
    <t>D-KTDN 6/8 Cn Hòa- E2.1</t>
  </si>
  <si>
    <t>TT-GDSK 11/15-YTCC- E1.1</t>
  </si>
  <si>
    <t>ĐVTT 3/7- BMHD- E2.1</t>
  </si>
  <si>
    <t>DD-TC1- 6/8 -YTCC-8</t>
  </si>
  <si>
    <t>TACB1-4-4/11Ths H.Nguyệt-7</t>
  </si>
  <si>
    <t>Hóa học 4- 6/8- HDDL- 10</t>
  </si>
  <si>
    <t>Sinh học 6-6/8- KHCB-11</t>
  </si>
  <si>
    <t>Dược lý-4/8-BMHD- 1</t>
  </si>
  <si>
    <t>Sinh học 1-6/8- KHCB-5</t>
  </si>
  <si>
    <t>Hóa học 3- 6/8- HDDL- 11</t>
  </si>
  <si>
    <t>TACB1-10- 5/11-Cn Hạnh- 6</t>
  </si>
  <si>
    <t>Tin học 11-6/11-KHCB- PM1
Tiếng Nhật1-12-6/11-Cn Yên-7</t>
  </si>
  <si>
    <t>Vật lý ĐC 4/8 Ths Quyên- 2</t>
  </si>
  <si>
    <t>7h Thi Pháp luật- 
7 Phòng nhà E</t>
  </si>
  <si>
    <t>CSSKTE 7-2/12-BM Nhi-5</t>
  </si>
  <si>
    <t>KNGT-7/9-YTCC-E1.1</t>
  </si>
  <si>
    <t>DD-TC 3- 6/8 -YTCC-4</t>
  </si>
  <si>
    <t>SKMT 7/8-YTCC-6</t>
  </si>
  <si>
    <t>Hóa sinh 4/8- YHCS- 6</t>
  </si>
  <si>
    <t>T12 THKST 7/16-YHCS-PTH
T34 THHH 5/6-YHCS-PTH</t>
  </si>
  <si>
    <t>T12 THKST 8/16-YHCS-PTH
T34 THHH 6/6-YHCS-PTH</t>
  </si>
  <si>
    <t>Ôn HH2</t>
  </si>
  <si>
    <t>Hóa sinh 5/8- YHCS- 6</t>
  </si>
  <si>
    <t>CK hệ ngoại 11/11- BM Ngoại-10</t>
  </si>
  <si>
    <t>Sinh học -6/8- KHCB-11</t>
  </si>
  <si>
    <t>N1-TH Ngoại- 2/2BM Ngoại-7</t>
  </si>
  <si>
    <t>CSDS 6/11- Ths Khuê-E1.2</t>
  </si>
  <si>
    <t>N2-TH Ngoại- 2/2BM Ngoại-E2.1</t>
  </si>
  <si>
    <t>T/L HIỆU TRƯỞNG
 TRƯỞNG PHÒNG QLĐT</t>
  </si>
  <si>
    <t>GIANG THỊ THU HÀ</t>
  </si>
  <si>
    <t xml:space="preserve">Lớp </t>
  </si>
  <si>
    <t>A</t>
  </si>
  <si>
    <t>B</t>
  </si>
  <si>
    <t>D</t>
  </si>
  <si>
    <t>E</t>
  </si>
  <si>
    <t>F</t>
  </si>
  <si>
    <t>G</t>
  </si>
  <si>
    <t>YS44
AB</t>
  </si>
  <si>
    <t>YS44
CD</t>
  </si>
  <si>
    <t>CĐK6A</t>
  </si>
  <si>
    <t>CĐK6B</t>
  </si>
  <si>
    <t>CĐK6C</t>
  </si>
  <si>
    <t>CĐK6D</t>
  </si>
  <si>
    <t>CĐK6E</t>
  </si>
  <si>
    <t>Thời gian</t>
  </si>
  <si>
    <t>Giờ</t>
  </si>
  <si>
    <t>DSK2</t>
  </si>
  <si>
    <t>S</t>
  </si>
  <si>
    <t>C</t>
  </si>
  <si>
    <t>T</t>
  </si>
  <si>
    <t>Lớp</t>
  </si>
  <si>
    <t>Buổi</t>
  </si>
  <si>
    <t>CĐK5
AB</t>
  </si>
  <si>
    <t>CĐK5
CD</t>
  </si>
  <si>
    <t>CĐK5
GH</t>
  </si>
  <si>
    <t>CĐK5
IK</t>
  </si>
  <si>
    <t>CĐK5 EF</t>
  </si>
  <si>
    <t>XNK6</t>
  </si>
  <si>
    <t>Dược TCK2</t>
  </si>
  <si>
    <t>CĐK6F</t>
  </si>
  <si>
    <t>CĐK6G</t>
  </si>
  <si>
    <t>Dược 4A</t>
  </si>
  <si>
    <t>LỊCH CÔNG TÁC KHÁC</t>
  </si>
  <si>
    <t>Nội dung</t>
  </si>
  <si>
    <t>Thành phần dự</t>
  </si>
  <si>
    <t>Người chủ trì</t>
  </si>
  <si>
    <t>Địa điểm</t>
  </si>
  <si>
    <t>Thứ</t>
  </si>
  <si>
    <t>Dược 4B</t>
  </si>
  <si>
    <t>ĐD 45AB</t>
  </si>
  <si>
    <t>DT27B</t>
  </si>
  <si>
    <t>Chuyển đổi ĐD</t>
  </si>
  <si>
    <t>CĐ XN K1</t>
  </si>
  <si>
    <t>CĐK7 A</t>
  </si>
  <si>
    <t>CĐK7 B</t>
  </si>
  <si>
    <t>CĐK7 C</t>
  </si>
  <si>
    <t>CĐK7 D</t>
  </si>
  <si>
    <t>CĐK7 E</t>
  </si>
  <si>
    <t>CĐK7 F</t>
  </si>
  <si>
    <t>CĐK7 G</t>
  </si>
  <si>
    <t>CĐ Dược K1 AB</t>
  </si>
  <si>
    <t>Nhật</t>
  </si>
  <si>
    <t>Đức</t>
  </si>
  <si>
    <t>Thứ 2(20/10)</t>
  </si>
  <si>
    <t>Thứ 3(21/10)</t>
  </si>
  <si>
    <t>Thứ 4(22/10)</t>
  </si>
  <si>
    <t>Thứ 5 (23/10)</t>
  </si>
  <si>
    <t>Thứ 6 (24/10)</t>
  </si>
  <si>
    <t>Thứ 7 (25/10)</t>
  </si>
  <si>
    <t>CN (26/10)</t>
  </si>
  <si>
    <t>Tin học 2-6/12-ThsKhiêm- PM1
Tin học 1-5/12-Ths Giang- PM2</t>
  </si>
  <si>
    <t>N3- TH Hóa VC 4/8 BMHD- PTH</t>
  </si>
  <si>
    <t>Tin học 13-6/11-KHCB- PM1</t>
  </si>
  <si>
    <t>Tin học 9-6/11-KHCB- PM1</t>
  </si>
  <si>
    <t>T56 THHD 4/8- BMHD-PTH</t>
  </si>
  <si>
    <t>T56 THBC-6/10-BCDL-PTH</t>
  </si>
  <si>
    <t>ĐD 46AB</t>
  </si>
  <si>
    <t>YS45
AB</t>
  </si>
  <si>
    <t>YS45
CD</t>
  </si>
  <si>
    <t>HSK41</t>
  </si>
  <si>
    <t>Dược 5A</t>
  </si>
  <si>
    <t>Dược 5B</t>
  </si>
  <si>
    <t xml:space="preserve">TT cả ngày tại BV Nhi và BVPS Tỉnh từ 06/10/2014-28/11/2014 </t>
  </si>
  <si>
    <t>Chính trị- 2/19-Cn Loan- 5</t>
  </si>
  <si>
    <t>GPSL 6/11-YHCS12</t>
  </si>
  <si>
    <t>GPSL 7/11-YHCS12</t>
  </si>
  <si>
    <t>Dược lý 5/8- BMHD- E2.1</t>
  </si>
  <si>
    <t>PHCN 4/4 -BMBCDL- 1</t>
  </si>
  <si>
    <t>DD-TC4- 3/8 -YTCC-9</t>
  </si>
  <si>
    <t>CSSK Ngoại-1-14/16-BM NgoạiE1.2</t>
  </si>
  <si>
    <t>CSSK Ngoại-1-15/16-BM NgoạiE1.2</t>
  </si>
  <si>
    <t>CSSK Nội-2-14/16-BM Nội E2.2</t>
  </si>
  <si>
    <t>CSSK Ngoại-2-13/16-BM NgoạiE1.1</t>
  </si>
  <si>
    <t>Ôn Ngoại</t>
  </si>
  <si>
    <t>Ôn Nội</t>
  </si>
  <si>
    <t>VKST 4/8-YHCS-8</t>
  </si>
  <si>
    <t>ĐDCB 2/8 BMĐD- 9</t>
  </si>
  <si>
    <t>ĐDCB 3/8 BMĐD- 9</t>
  </si>
  <si>
    <t>Chính trị- 3/19-Cn Loan- 8</t>
  </si>
  <si>
    <t>ĐDCB 3/8 BMĐD- 10</t>
  </si>
  <si>
    <t>GPSL 7/11-YHCS- 12</t>
  </si>
  <si>
    <t>SKSS 12/15 BM Sản- 9</t>
  </si>
  <si>
    <t>SKTE 12/16 BM Nhi- 4</t>
  </si>
  <si>
    <t>SKTE 13/16 BM Nhi- 4</t>
  </si>
  <si>
    <t>Ôn Pháp luật</t>
  </si>
  <si>
    <t>A34-THS- 5/7-BM Sản-PTH1</t>
  </si>
  <si>
    <t>A12-THS- 5/7-BM Sản-PTH1</t>
  </si>
  <si>
    <t>SKSS 14/15 BM Sản- 9</t>
  </si>
  <si>
    <t>C12-THS- 5/7-BM Sản-PTH2</t>
  </si>
  <si>
    <t>C34-THS- 5/7-BM Sản-PTH1</t>
  </si>
  <si>
    <t>D12-THS- 5/7-BM Sản-PTH2</t>
  </si>
  <si>
    <t>D34-THS- 5/7-BM Sản-PTH2</t>
  </si>
  <si>
    <t>KNGT 4/15-YTCC- 9</t>
  </si>
  <si>
    <t>HD-DL2- 13/14- BMHD- E3.1</t>
  </si>
  <si>
    <t>B12-THS- 5/7-BM Sản-PTH1</t>
  </si>
  <si>
    <t>B34-THS- 5/7-BM Sản-PTH1</t>
  </si>
  <si>
    <t>KNGT 5/15-YTCC- 9</t>
  </si>
  <si>
    <t>TT-GDSK-6/15-YTCC-1</t>
  </si>
  <si>
    <t>TC-QLYT-3/8-YTCC-1</t>
  </si>
  <si>
    <t>T- HD3- 11/13- HDDL-6</t>
  </si>
  <si>
    <t>TT-GDSK-7/15-YTCC-1</t>
  </si>
  <si>
    <t>Hóa PT 1/7-BMHD- E3.2</t>
  </si>
  <si>
    <t>Thực vật 3/9-BMHD- E3.2</t>
  </si>
  <si>
    <t>T12 THBC-7/10-BCDL-PTH</t>
  </si>
  <si>
    <t>T34 THBC-7/10-BCDL-PTH</t>
  </si>
  <si>
    <t>T56 THBC-7/10-BCDL-PTH</t>
  </si>
  <si>
    <t>T12 THHD 5/8- BMHD-PTH</t>
  </si>
  <si>
    <t>T34 THHD 5/8- BMHD-PTH</t>
  </si>
  <si>
    <t>T56 THHD 5/8- BMHD-PTH</t>
  </si>
  <si>
    <t>YS ĐH YHCT</t>
  </si>
  <si>
    <t>YS ĐH YHDP</t>
  </si>
  <si>
    <t>TT-GDSK 11/15-YTCC- E2.1</t>
  </si>
  <si>
    <t>HD-DL2- 12/14- BMHD- E3.1</t>
  </si>
  <si>
    <t>Sinh học 2-6/8- KHCB-10</t>
  </si>
  <si>
    <t>Sinh học 4-6/8- KHCB-10</t>
  </si>
  <si>
    <t>Hóa học 5- 6/8- HDDL- 1
Sinh học 4-6/8- KHCB-10</t>
  </si>
  <si>
    <t>N1-XSTK1- 1/7 KHCB-PM2</t>
  </si>
  <si>
    <t>N2-XSTK1- 3/7 KHCB-PM2</t>
  </si>
  <si>
    <t>N2-XSTK3- 1/7 KHCB-PM1</t>
  </si>
  <si>
    <t>N2-XSTK2- 1/7 KHCB-PM2</t>
  </si>
  <si>
    <t>Tin học 12-7/11-KHCB- PM1</t>
  </si>
  <si>
    <t>N3-XSTK6- 1/7 KHCB-PM2</t>
  </si>
  <si>
    <t>N2-XSTK6- 1/7 KHCB-PM2</t>
  </si>
  <si>
    <t>Hóa học 5- 6/8- HDDL- 1
N2-XSTK6- 1/7 KHCB-PM2</t>
  </si>
  <si>
    <t>N2- TH Hóa VC 4/8 BMHD- PTH</t>
  </si>
  <si>
    <t>SKVSMT 3/8 YTCC-4</t>
  </si>
  <si>
    <t>YHCT 2/8-BCDL-4</t>
  </si>
  <si>
    <t>TT các buổi sáng tại BVĐK Tỉnh, PHCN, Mắt từ 20/10/2014-12/12/2014</t>
  </si>
  <si>
    <t>C- TT các buổi sáng tại BVĐK Tỉnh, PHCN, Mắt từ 20/10/2014-12/12/2014
D- TT các buổi chiều tại BVĐK Tỉnh, PHCN, Mắt từ 20/10/2014-12/12/2014</t>
  </si>
  <si>
    <t xml:space="preserve"> TT các buổi chiều tại BVĐK Tỉnh, PHCN, Mắt từ 20/10/2014-12/12/2014</t>
  </si>
  <si>
    <t>YHCT 3/8-BCDL-4</t>
  </si>
  <si>
    <t>A- NNCN- 11/18 KHCB- E1.2
B- NNCN - 11/18 KHCB- E1.1</t>
  </si>
  <si>
    <t>Tin học 4-6/12-ThsKhiêm- PM1
Tin học 3-5/12-Ths Giang- PM1</t>
  </si>
  <si>
    <t>Tin học 1-5/12-Ths Giang- PM2</t>
  </si>
  <si>
    <t>VLLS-2-4/8 Ths Quyên- 2</t>
  </si>
  <si>
    <t>KNGT- 8/8- YTCC- 8</t>
  </si>
  <si>
    <t>A- NN- 12/22 Cn Huyền- E1.1
B- NN- 12/22 Cn Hiền- E1.2</t>
  </si>
  <si>
    <t>A- NN- 13/22 Cn Huyền- E1.1
B- NN- 13/22 Cn Hiền- E1.2</t>
  </si>
  <si>
    <t>XN1</t>
  </si>
  <si>
    <t>XN2</t>
  </si>
  <si>
    <t>D1</t>
  </si>
  <si>
    <t>D2</t>
  </si>
  <si>
    <t>D3</t>
  </si>
  <si>
    <t>GV</t>
  </si>
  <si>
    <t>TACB1</t>
  </si>
  <si>
    <t>Tin học</t>
  </si>
  <si>
    <t xml:space="preserve"> NGOẠI NGỮ- TIN HỌC CAO ĐẲNG NĂM HỌC 14-15</t>
  </si>
  <si>
    <t>Đ.Nguyệt</t>
  </si>
  <si>
    <t>Lý</t>
  </si>
  <si>
    <t>H.Nguyệt</t>
  </si>
  <si>
    <t>Yên</t>
  </si>
  <si>
    <t>Hạnh</t>
  </si>
  <si>
    <t>Giang</t>
  </si>
  <si>
    <t>YHCS 5/13-YHCS- 1</t>
  </si>
  <si>
    <t>Khiêm</t>
  </si>
  <si>
    <t>Giáo</t>
  </si>
  <si>
    <t>Tiêm chủng</t>
  </si>
  <si>
    <t>Tin học 3-6/12-Ths Khiêm- PM2
TACB1-1-4/11Ths Lý-11</t>
  </si>
  <si>
    <t>VKST 5/8-YHCS-E2.1</t>
  </si>
  <si>
    <t>LỊCH GIẢNG THÁNG 10- TUẦN 11 từ 20/10-26/10/2014</t>
  </si>
  <si>
    <t>KNGT1-8/8 YTCC- E1.1</t>
  </si>
  <si>
    <t>CSSK Ngoại-2-14/16-BM NgoạiE2.1</t>
  </si>
  <si>
    <t>CSSK Nội-3-14/16-BM Nội E3.1</t>
  </si>
  <si>
    <t>CSSK Nội-2-13/16-BM Nội E3.2</t>
  </si>
  <si>
    <t>CSSK Ngoại-2-11/16-BM Ngoại-1</t>
  </si>
  <si>
    <t>VL-LS- 1-4/8 Ths Quyên- 5</t>
  </si>
  <si>
    <t>Sinh học 5-6/8- KHCB-8</t>
  </si>
  <si>
    <t>SKVSMT 3/8 YTCC-8</t>
  </si>
  <si>
    <t>CSSKPN-GĐ 7-3/12-BM Sản-1</t>
  </si>
  <si>
    <t>TACB1-1-5/11Ths H.Nguyệt-7</t>
  </si>
  <si>
    <t>NLCNMLN1-4-5/8 Ths Chiều-5</t>
  </si>
  <si>
    <t>GPSL 6/11-YHCS- 9</t>
  </si>
  <si>
    <t>VLLS -3-4/8 Ths Quyên- 2</t>
  </si>
  <si>
    <t>VLLS-3-4/8 Ths Quyên- 2</t>
  </si>
  <si>
    <t>VLLS-4-4/8 Ths Quyên- 5</t>
  </si>
  <si>
    <t>Tin học 2-6/12-Khiêm- PM1</t>
  </si>
  <si>
    <t>VKST 4/8-YHCS-1</t>
  </si>
  <si>
    <t>QL-TCYT 8/8 YTCC- 2</t>
  </si>
  <si>
    <t>CSSK Ngoại-2-15/16-BM Ngoại-1</t>
  </si>
  <si>
    <t>TACB1-8-6/11Ths H.Nguyệt-7</t>
  </si>
  <si>
    <t>Kiểm nghiệm- 3/10- BMHD-1</t>
  </si>
  <si>
    <t>CSSK Nội-3-15/16-BM Nội E2.1</t>
  </si>
  <si>
    <t>CSSK Ngoại-2-14/16-BM Ngoại-4</t>
  </si>
  <si>
    <t>CSSK Ngoại-2-12/16-BM NgoạiE2.2</t>
  </si>
  <si>
    <t>TACB1-6-5/11Ths Lý-6</t>
  </si>
  <si>
    <t>Hóa học 6- 6/8- HDDL- 10</t>
  </si>
  <si>
    <t>NLCNMLN1-6/8 Ths Chiều-5</t>
  </si>
  <si>
    <t>Sáng-D- NNCN11/18-KHCB-7
C- NNCN- 11/18 KHCB- 6</t>
  </si>
  <si>
    <t>CSSK Nội-2-14/16-BM Nội E2.1</t>
  </si>
  <si>
    <t>CSSK Ngoại-3-15/16-BM Ngoại-8</t>
  </si>
  <si>
    <t>CSSK Nội-2-15/16-BM Nội -5</t>
  </si>
  <si>
    <t>TACB1-2-5/11Ths Lý-7</t>
  </si>
  <si>
    <t>Chính trị 3/19-Cn Loan- 1</t>
  </si>
  <si>
    <t>NLCNMLN1-3-5/8 Ths Chiều-5</t>
  </si>
  <si>
    <t>TT cả ngày tại các khoa Nội, Ngoại BVĐK Tỉnh từ 29/9/2014-24/10/2014</t>
  </si>
  <si>
    <t>Thực vật 2/9-BMHD- E3.1</t>
  </si>
  <si>
    <t>PHCN 3/4-BCDL-4</t>
  </si>
  <si>
    <t>YHCT 2/8-BCDL-10</t>
  </si>
  <si>
    <t>N1-TH Nội- 2/2BM Nội-E1.1</t>
  </si>
  <si>
    <t>N2-TH Nội- 2/2BM Nội-E4.2</t>
  </si>
  <si>
    <t>CSSK Nội-1-15/16-BM Nội E2.2</t>
  </si>
  <si>
    <t>CSSK Nội-1-16/16-BM Nội E2.2</t>
  </si>
  <si>
    <t>CSSK Nội-2-15/16-BM Nội E2.1</t>
  </si>
  <si>
    <t>N1-TH Nội- 2/2BM Nội-E3.2</t>
  </si>
  <si>
    <t>DD-TC5- 3/8 -YTCC-8</t>
  </si>
  <si>
    <t>N2-TH Nội- 2/2BM Nội-E3.2</t>
  </si>
  <si>
    <t>DD-TC2- 6/8 -YTCC-13</t>
  </si>
  <si>
    <t>CSSKTE 6-1/12-BM Nhi-10</t>
  </si>
  <si>
    <t>DD-TC5- 4/8 -YTCC-8</t>
  </si>
  <si>
    <t>PLTCYTY đức-5-9/12-YTCC-9</t>
  </si>
  <si>
    <t>Bào chế 1- 12/12 BCDL- E3.2</t>
  </si>
  <si>
    <t>Bào chế 1- 12/12 BCDL- E4.2</t>
  </si>
  <si>
    <t>CSSK Nội-2-12/16-BM Nội -2</t>
  </si>
  <si>
    <t>ĐVTT 4/7- BMHD- E3.1</t>
  </si>
  <si>
    <t>Hóa PT 1/7-BMHD- 7</t>
  </si>
  <si>
    <t>CSSK Ngoại-3-14/16-BM Ngoại-10</t>
  </si>
  <si>
    <t>13h15</t>
  </si>
  <si>
    <t>Thứ 4 (22/10)</t>
  </si>
  <si>
    <t>Bs Vinh, Bs Mến, Bs Tuyền Duyệt giảng</t>
  </si>
  <si>
    <t>HĐ Giáo dục</t>
  </si>
  <si>
    <t>Các Giảng viên không có giờ giảng</t>
  </si>
  <si>
    <t>Phòng học E1.1</t>
  </si>
  <si>
    <t>TACB1-7- 4/11-Cn Hạnh- 3</t>
  </si>
  <si>
    <t>TACB1-3- 4/11-Cn Hạnh- 6
Tin học 2-5/12-Ths Giang- PM2</t>
  </si>
  <si>
    <t>N1- TH Hóa VC 4/8 BMHD- PTH</t>
  </si>
  <si>
    <t>TACB1-2- 5/11-Cn Hạnh- 7</t>
  </si>
  <si>
    <t>N1-XSTK4- 1/7 KHCB-PM2</t>
  </si>
  <si>
    <t>Ôn CK Nội</t>
  </si>
  <si>
    <t>Ôn CK Ngoại, CK Nội</t>
  </si>
  <si>
    <t>Ôn CK Ngoại, CK Nội, PHCN</t>
  </si>
  <si>
    <t>Ôn CK Nội, PHCN</t>
  </si>
  <si>
    <t>NLCNMII-4-5/11-Ths Huệ- 8</t>
  </si>
  <si>
    <t>NLCNMII-4-5/11-Ths Huệ-8</t>
  </si>
  <si>
    <t>NLCNMII-5-8/11-Ths Huệ- 2</t>
  </si>
  <si>
    <t>NLCNMII-5-8/11-Ths Huệ-2</t>
  </si>
  <si>
    <t>Chính trị- 3/19-Cn Loan- 5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</si>
</sst>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00000"/>
    <numFmt numFmtId="192" formatCode="_(* #,##0.0_);_(* \(#,##0.0\);_(* &quot;-&quot;??_);_(@_)"/>
    <numFmt numFmtId="193" formatCode="_(* #,##0_);_(* \(#,##0\);_(* &quot;-&quot;??_);_(@_)"/>
    <numFmt numFmtId="194" formatCode="#,##0;[Red]#,##0"/>
    <numFmt numFmtId="195" formatCode="_(* #,##0.000_);_(* \(#,##0.000\);_(* &quot;-&quot;??_);_(@_)"/>
    <numFmt numFmtId="196" formatCode="_(* #,##0.0000_);_(* \(#,##0.0000\);_(* &quot;-&quot;??_);_(@_)"/>
    <numFmt numFmtId="197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ahoma"/>
      <family val="2"/>
    </font>
    <font>
      <sz val="1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1"/>
      <color indexed="14"/>
      <name val=".VnTime"/>
      <family val="2"/>
    </font>
    <font>
      <sz val="7"/>
      <color indexed="14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u val="single"/>
      <sz val="12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Times New Roman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1"/>
      <color indexed="14"/>
      <name val=".VnTime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sz val="8"/>
      <name val=".VnTime"/>
      <family val="2"/>
    </font>
    <font>
      <b/>
      <sz val="11"/>
      <name val=".VnTime"/>
      <family val="2"/>
    </font>
    <font>
      <sz val="11"/>
      <name val="Times New RomanH"/>
      <family val="1"/>
    </font>
    <font>
      <sz val="8"/>
      <color indexed="14"/>
      <name val=".VnTime"/>
      <family val="2"/>
    </font>
    <font>
      <sz val="14"/>
      <name val="Arial"/>
      <family val="2"/>
    </font>
    <font>
      <b/>
      <sz val="18"/>
      <name val="Arial"/>
      <family val="2"/>
    </font>
    <font>
      <sz val="7"/>
      <name val="Arial"/>
      <family val="0"/>
    </font>
    <font>
      <sz val="6.5"/>
      <name val="Tahoma"/>
      <family val="2"/>
    </font>
    <font>
      <sz val="7"/>
      <color indexed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 quotePrefix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 quotePrefix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10" fillId="0" borderId="0" xfId="42" applyFont="1" applyFill="1" applyBorder="1" applyAlignment="1">
      <alignment vertical="center"/>
    </xf>
    <xf numFmtId="193" fontId="10" fillId="0" borderId="0" xfId="42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193" fontId="8" fillId="0" borderId="0" xfId="42" applyNumberFormat="1" applyFont="1" applyFill="1" applyAlignment="1">
      <alignment horizontal="center" vertical="center"/>
    </xf>
    <xf numFmtId="193" fontId="10" fillId="0" borderId="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87</xdr:row>
      <xdr:rowOff>171450</xdr:rowOff>
    </xdr:from>
    <xdr:to>
      <xdr:col>8</xdr:col>
      <xdr:colOff>771525</xdr:colOff>
      <xdr:row>90</xdr:row>
      <xdr:rowOff>123825</xdr:rowOff>
    </xdr:to>
    <xdr:pic>
      <xdr:nvPicPr>
        <xdr:cNvPr id="1" name="Picture 17" descr="Chu ky Chi 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08216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21" sqref="D21"/>
    </sheetView>
  </sheetViews>
  <sheetFormatPr defaultColWidth="9.140625" defaultRowHeight="12.75"/>
  <cols>
    <col min="1" max="1" width="10.140625" style="27" customWidth="1"/>
    <col min="2" max="2" width="16.421875" style="27" customWidth="1"/>
    <col min="3" max="3" width="49.140625" style="27" customWidth="1"/>
    <col min="4" max="4" width="16.421875" style="27" customWidth="1"/>
    <col min="5" max="5" width="51.57421875" style="27" customWidth="1"/>
  </cols>
  <sheetData>
    <row r="1" spans="1:5" ht="35.25" customHeight="1">
      <c r="A1" s="86" t="s">
        <v>242</v>
      </c>
      <c r="B1" s="87"/>
      <c r="C1" s="87"/>
      <c r="D1" s="87"/>
      <c r="E1" s="87"/>
    </row>
    <row r="2" spans="1:9" ht="21.75" customHeight="1">
      <c r="A2" s="46" t="s">
        <v>86</v>
      </c>
      <c r="B2" s="46" t="s">
        <v>239</v>
      </c>
      <c r="C2" s="46" t="s">
        <v>240</v>
      </c>
      <c r="D2" s="46" t="s">
        <v>239</v>
      </c>
      <c r="E2" s="46" t="s">
        <v>241</v>
      </c>
      <c r="H2" t="s">
        <v>137</v>
      </c>
      <c r="I2" t="s">
        <v>138</v>
      </c>
    </row>
    <row r="3" spans="1:9" ht="27" customHeight="1">
      <c r="A3" s="43">
        <v>1</v>
      </c>
      <c r="B3" s="43" t="s">
        <v>244</v>
      </c>
      <c r="C3" s="43"/>
      <c r="D3" s="43" t="s">
        <v>248</v>
      </c>
      <c r="E3" s="43"/>
      <c r="G3" t="s">
        <v>87</v>
      </c>
      <c r="H3">
        <v>40</v>
      </c>
      <c r="I3">
        <v>6</v>
      </c>
    </row>
    <row r="4" spans="1:9" ht="27" customHeight="1">
      <c r="A4" s="44">
        <v>2</v>
      </c>
      <c r="B4" s="44" t="s">
        <v>247</v>
      </c>
      <c r="C4" s="44"/>
      <c r="D4" s="44" t="s">
        <v>250</v>
      </c>
      <c r="E4" s="44"/>
      <c r="G4" t="s">
        <v>88</v>
      </c>
      <c r="H4">
        <v>18</v>
      </c>
      <c r="I4">
        <v>1</v>
      </c>
    </row>
    <row r="5" spans="1:9" ht="27" customHeight="1">
      <c r="A5" s="44">
        <v>3</v>
      </c>
      <c r="B5" s="44" t="s">
        <v>243</v>
      </c>
      <c r="C5" s="44"/>
      <c r="D5" s="44" t="s">
        <v>248</v>
      </c>
      <c r="E5" s="44"/>
      <c r="G5" t="s">
        <v>104</v>
      </c>
      <c r="H5">
        <v>37</v>
      </c>
      <c r="I5">
        <v>6</v>
      </c>
    </row>
    <row r="6" spans="1:9" ht="27" customHeight="1">
      <c r="A6" s="44">
        <v>4</v>
      </c>
      <c r="B6" s="44" t="s">
        <v>245</v>
      </c>
      <c r="C6" s="44"/>
      <c r="D6" s="44" t="s">
        <v>250</v>
      </c>
      <c r="E6" s="44"/>
      <c r="G6" t="s">
        <v>89</v>
      </c>
      <c r="H6">
        <v>30</v>
      </c>
      <c r="I6">
        <v>0</v>
      </c>
    </row>
    <row r="7" spans="1:9" ht="27" customHeight="1">
      <c r="A7" s="44">
        <v>5</v>
      </c>
      <c r="B7" s="44" t="s">
        <v>243</v>
      </c>
      <c r="C7" s="44"/>
      <c r="D7" s="44" t="s">
        <v>251</v>
      </c>
      <c r="E7" s="44"/>
      <c r="G7" t="s">
        <v>90</v>
      </c>
      <c r="H7">
        <v>12</v>
      </c>
      <c r="I7">
        <v>8</v>
      </c>
    </row>
    <row r="8" spans="1:7" ht="27" customHeight="1">
      <c r="A8" s="44">
        <v>6</v>
      </c>
      <c r="B8" s="44" t="s">
        <v>244</v>
      </c>
      <c r="C8" s="44"/>
      <c r="D8" s="44" t="s">
        <v>251</v>
      </c>
      <c r="E8" s="44"/>
      <c r="G8" t="s">
        <v>91</v>
      </c>
    </row>
    <row r="9" spans="1:7" ht="27" customHeight="1">
      <c r="A9" s="44">
        <v>7</v>
      </c>
      <c r="B9" s="44" t="s">
        <v>247</v>
      </c>
      <c r="C9" s="44"/>
      <c r="D9" s="44" t="s">
        <v>251</v>
      </c>
      <c r="E9" s="44"/>
      <c r="G9" t="s">
        <v>92</v>
      </c>
    </row>
    <row r="10" spans="1:9" ht="27" customHeight="1">
      <c r="A10" s="44">
        <v>8</v>
      </c>
      <c r="B10" s="44" t="s">
        <v>245</v>
      </c>
      <c r="C10" s="44"/>
      <c r="D10" s="44" t="s">
        <v>251</v>
      </c>
      <c r="E10" s="44"/>
      <c r="H10">
        <f>SUM(H3:H9)</f>
        <v>137</v>
      </c>
      <c r="I10">
        <f>SUM(I3:I9)</f>
        <v>21</v>
      </c>
    </row>
    <row r="11" spans="1:5" ht="27" customHeight="1">
      <c r="A11" s="44">
        <v>9</v>
      </c>
      <c r="B11" s="44" t="s">
        <v>243</v>
      </c>
      <c r="C11" s="44"/>
      <c r="D11" s="44" t="s">
        <v>251</v>
      </c>
      <c r="E11" s="44"/>
    </row>
    <row r="12" spans="1:5" ht="27" customHeight="1">
      <c r="A12" s="44">
        <v>10</v>
      </c>
      <c r="B12" s="44" t="s">
        <v>247</v>
      </c>
      <c r="C12" s="44"/>
      <c r="D12" s="44" t="s">
        <v>251</v>
      </c>
      <c r="E12" s="44"/>
    </row>
    <row r="13" spans="1:5" ht="27" customHeight="1">
      <c r="A13" s="44">
        <v>11</v>
      </c>
      <c r="B13" s="44" t="s">
        <v>246</v>
      </c>
      <c r="C13" s="44"/>
      <c r="D13" s="44" t="s">
        <v>251</v>
      </c>
      <c r="E13" s="44"/>
    </row>
    <row r="14" spans="1:5" ht="27" customHeight="1">
      <c r="A14" s="44">
        <v>12</v>
      </c>
      <c r="B14" s="44" t="s">
        <v>246</v>
      </c>
      <c r="C14" s="44"/>
      <c r="D14" s="44" t="s">
        <v>251</v>
      </c>
      <c r="E14" s="44"/>
    </row>
    <row r="15" spans="1:5" ht="27" customHeight="1">
      <c r="A15" s="44">
        <v>13</v>
      </c>
      <c r="B15" s="44" t="s">
        <v>246</v>
      </c>
      <c r="C15" s="44"/>
      <c r="D15" s="44" t="s">
        <v>251</v>
      </c>
      <c r="E15" s="44"/>
    </row>
    <row r="16" spans="1:5" ht="27" customHeight="1">
      <c r="A16" s="44">
        <v>14</v>
      </c>
      <c r="B16" s="44" t="s">
        <v>246</v>
      </c>
      <c r="C16" s="44"/>
      <c r="D16" s="44" t="s">
        <v>251</v>
      </c>
      <c r="E16" s="44"/>
    </row>
    <row r="17" spans="1:5" ht="27" customHeight="1">
      <c r="A17" s="44" t="s">
        <v>234</v>
      </c>
      <c r="B17" s="44" t="s">
        <v>245</v>
      </c>
      <c r="C17" s="44"/>
      <c r="D17" s="44" t="s">
        <v>248</v>
      </c>
      <c r="E17" s="44"/>
    </row>
    <row r="18" spans="1:5" ht="27" customHeight="1">
      <c r="A18" s="44" t="s">
        <v>235</v>
      </c>
      <c r="B18" s="44" t="s">
        <v>247</v>
      </c>
      <c r="C18" s="44"/>
      <c r="D18" s="44" t="s">
        <v>250</v>
      </c>
      <c r="E18" s="44"/>
    </row>
    <row r="19" spans="1:5" ht="27" customHeight="1">
      <c r="A19" s="44" t="s">
        <v>236</v>
      </c>
      <c r="B19" s="44" t="s">
        <v>243</v>
      </c>
      <c r="C19" s="44"/>
      <c r="D19" s="44" t="s">
        <v>250</v>
      </c>
      <c r="E19" s="44"/>
    </row>
    <row r="20" spans="1:5" ht="27" customHeight="1">
      <c r="A20" s="44" t="s">
        <v>237</v>
      </c>
      <c r="B20" s="44" t="s">
        <v>244</v>
      </c>
      <c r="C20" s="44"/>
      <c r="D20" s="44" t="s">
        <v>248</v>
      </c>
      <c r="E20" s="44"/>
    </row>
    <row r="21" spans="1:5" ht="27" customHeight="1">
      <c r="A21" s="45" t="s">
        <v>238</v>
      </c>
      <c r="B21" s="45" t="s">
        <v>245</v>
      </c>
      <c r="C21" s="45"/>
      <c r="D21" s="45" t="s">
        <v>250</v>
      </c>
      <c r="E21" s="45"/>
    </row>
  </sheetData>
  <mergeCells count="1">
    <mergeCell ref="A1:E1"/>
  </mergeCells>
  <printOptions/>
  <pageMargins left="0.24" right="0.32" top="0.17" bottom="0.19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43"/>
  <sheetViews>
    <sheetView tabSelected="1" zoomScale="150" zoomScaleNormal="150" zoomScalePageLayoutView="0" workbookViewId="0" topLeftCell="A1">
      <pane xSplit="2" topLeftCell="D1" activePane="topRight" state="frozen"/>
      <selection pane="topLeft" activeCell="A55" sqref="A55"/>
      <selection pane="topRight" activeCell="H15" sqref="H15"/>
    </sheetView>
  </sheetViews>
  <sheetFormatPr defaultColWidth="9.140625" defaultRowHeight="12.75"/>
  <cols>
    <col min="1" max="1" width="6.140625" style="12" customWidth="1"/>
    <col min="2" max="2" width="5.00390625" style="13" customWidth="1"/>
    <col min="3" max="3" width="19.28125" style="6" customWidth="1"/>
    <col min="4" max="4" width="19.57421875" style="6" customWidth="1"/>
    <col min="5" max="5" width="19.421875" style="6" customWidth="1"/>
    <col min="6" max="6" width="20.28125" style="6" customWidth="1"/>
    <col min="7" max="7" width="19.7109375" style="6" customWidth="1"/>
    <col min="8" max="8" width="19.28125" style="6" customWidth="1"/>
    <col min="9" max="9" width="17.421875" style="6" customWidth="1"/>
    <col min="10" max="10" width="20.7109375" style="6" customWidth="1"/>
    <col min="11" max="12" width="22.28125" style="6" customWidth="1"/>
    <col min="13" max="13" width="21.421875" style="6" customWidth="1"/>
    <col min="14" max="15" width="20.7109375" style="6" customWidth="1"/>
    <col min="16" max="16" width="16.7109375" style="6" customWidth="1"/>
    <col min="17" max="17" width="21.00390625" style="6" customWidth="1"/>
    <col min="18" max="18" width="21.421875" style="6" customWidth="1"/>
    <col min="19" max="19" width="21.00390625" style="6" customWidth="1"/>
    <col min="20" max="20" width="21.28125" style="6" customWidth="1"/>
    <col min="21" max="21" width="21.421875" style="6" customWidth="1"/>
    <col min="22" max="22" width="21.00390625" style="6" customWidth="1"/>
    <col min="23" max="23" width="18.00390625" style="6" customWidth="1"/>
    <col min="24" max="24" width="20.140625" style="6" customWidth="1"/>
    <col min="25" max="25" width="21.00390625" style="6" customWidth="1"/>
    <col min="26" max="26" width="21.57421875" style="6" customWidth="1"/>
    <col min="27" max="27" width="21.7109375" style="6" customWidth="1"/>
    <col min="28" max="28" width="22.421875" style="6" customWidth="1"/>
    <col min="29" max="29" width="21.00390625" style="6" customWidth="1"/>
    <col min="30" max="30" width="18.00390625" style="6" customWidth="1"/>
    <col min="31" max="31" width="19.7109375" style="6" customWidth="1"/>
    <col min="32" max="32" width="20.140625" style="6" customWidth="1"/>
    <col min="33" max="33" width="18.28125" style="6" customWidth="1"/>
    <col min="34" max="34" width="19.8515625" style="6" customWidth="1"/>
    <col min="35" max="35" width="20.00390625" style="6" customWidth="1"/>
    <col min="36" max="37" width="18.28125" style="6" customWidth="1"/>
    <col min="38" max="38" width="20.7109375" style="6" customWidth="1"/>
    <col min="39" max="39" width="19.8515625" style="6" customWidth="1"/>
    <col min="40" max="40" width="18.28125" style="6" customWidth="1"/>
    <col min="41" max="41" width="19.57421875" style="6" customWidth="1"/>
    <col min="42" max="42" width="19.140625" style="6" customWidth="1"/>
    <col min="43" max="44" width="18.28125" style="6" customWidth="1"/>
    <col min="45" max="45" width="20.140625" style="6" customWidth="1"/>
    <col min="46" max="46" width="22.140625" style="6" customWidth="1"/>
    <col min="47" max="47" width="21.8515625" style="6" customWidth="1"/>
    <col min="48" max="48" width="19.140625" style="6" customWidth="1"/>
    <col min="49" max="49" width="19.7109375" style="6" customWidth="1"/>
    <col min="50" max="51" width="16.7109375" style="6" customWidth="1"/>
    <col min="52" max="52" width="20.8515625" style="6" customWidth="1"/>
    <col min="53" max="53" width="19.421875" style="6" customWidth="1"/>
    <col min="54" max="54" width="16.7109375" style="6" customWidth="1"/>
    <col min="55" max="55" width="19.28125" style="6" customWidth="1"/>
    <col min="56" max="56" width="19.7109375" style="6" customWidth="1"/>
    <col min="57" max="72" width="16.7109375" style="6" customWidth="1"/>
    <col min="73" max="79" width="17.57421875" style="6" customWidth="1"/>
    <col min="80" max="80" width="18.140625" style="6" customWidth="1"/>
    <col min="81" max="81" width="18.421875" style="6" customWidth="1"/>
    <col min="82" max="82" width="18.8515625" style="6" customWidth="1"/>
    <col min="83" max="83" width="19.140625" style="6" customWidth="1"/>
    <col min="84" max="84" width="17.8515625" style="6" customWidth="1"/>
    <col min="85" max="85" width="19.421875" style="6" customWidth="1"/>
    <col min="86" max="86" width="17.140625" style="6" customWidth="1"/>
    <col min="87" max="92" width="15.140625" style="6" customWidth="1"/>
    <col min="93" max="93" width="16.7109375" style="6" customWidth="1"/>
    <col min="94" max="100" width="14.7109375" style="6" customWidth="1"/>
    <col min="101" max="107" width="15.28125" style="6" customWidth="1"/>
    <col min="108" max="121" width="18.140625" style="6" customWidth="1"/>
    <col min="122" max="134" width="15.28125" style="6" customWidth="1"/>
    <col min="135" max="149" width="15.8515625" style="6" customWidth="1"/>
    <col min="150" max="154" width="15.28125" style="6" customWidth="1"/>
    <col min="155" max="156" width="15.7109375" style="6" customWidth="1"/>
    <col min="157" max="16384" width="9.140625" style="6" customWidth="1"/>
  </cols>
  <sheetData>
    <row r="1" spans="1:9" s="5" customFormat="1" ht="23.25" customHeight="1">
      <c r="A1" s="23"/>
      <c r="B1" s="23"/>
      <c r="C1" s="118" t="s">
        <v>255</v>
      </c>
      <c r="D1" s="118"/>
      <c r="E1" s="118"/>
      <c r="F1" s="118"/>
      <c r="G1" s="118"/>
      <c r="H1" s="118"/>
      <c r="I1" s="118"/>
    </row>
    <row r="2" spans="1:2" s="4" customFormat="1" ht="10.5" customHeight="1">
      <c r="A2" s="24"/>
      <c r="B2" s="24"/>
    </row>
    <row r="3" spans="1:9" s="4" customFormat="1" ht="19.5" customHeight="1">
      <c r="A3" s="8" t="s">
        <v>106</v>
      </c>
      <c r="B3" s="8" t="s">
        <v>107</v>
      </c>
      <c r="C3" s="22" t="s">
        <v>139</v>
      </c>
      <c r="D3" s="22" t="s">
        <v>140</v>
      </c>
      <c r="E3" s="22" t="s">
        <v>141</v>
      </c>
      <c r="F3" s="22" t="s">
        <v>142</v>
      </c>
      <c r="G3" s="22" t="s">
        <v>143</v>
      </c>
      <c r="H3" s="22" t="s">
        <v>144</v>
      </c>
      <c r="I3" s="22" t="s">
        <v>145</v>
      </c>
    </row>
    <row r="4" spans="1:9" s="7" customFormat="1" ht="19.5" customHeight="1">
      <c r="A4" s="88" t="s">
        <v>125</v>
      </c>
      <c r="B4" s="14" t="s">
        <v>103</v>
      </c>
      <c r="C4" s="25" t="s">
        <v>232</v>
      </c>
      <c r="D4" s="1" t="s">
        <v>52</v>
      </c>
      <c r="E4" s="1" t="s">
        <v>273</v>
      </c>
      <c r="F4" s="1" t="s">
        <v>231</v>
      </c>
      <c r="G4" s="25"/>
      <c r="H4" s="25"/>
      <c r="I4" s="51"/>
    </row>
    <row r="5" spans="1:9" s="7" customFormat="1" ht="17.25" customHeight="1">
      <c r="A5" s="89"/>
      <c r="B5" s="2" t="s">
        <v>104</v>
      </c>
      <c r="C5" s="69"/>
      <c r="D5" s="52"/>
      <c r="E5" s="47"/>
      <c r="F5" s="52"/>
      <c r="G5" s="3" t="s">
        <v>233</v>
      </c>
      <c r="H5" s="52"/>
      <c r="I5" s="52"/>
    </row>
    <row r="6" spans="1:9" s="7" customFormat="1" ht="13.5" customHeight="1">
      <c r="A6" s="88" t="s">
        <v>152</v>
      </c>
      <c r="B6" s="14" t="s">
        <v>103</v>
      </c>
      <c r="C6" s="14"/>
      <c r="D6" s="1" t="s">
        <v>41</v>
      </c>
      <c r="E6" s="14" t="s">
        <v>40</v>
      </c>
      <c r="F6" s="63"/>
      <c r="G6" s="14"/>
      <c r="H6" s="14" t="s">
        <v>162</v>
      </c>
      <c r="I6" s="51"/>
    </row>
    <row r="7" spans="1:9" s="7" customFormat="1" ht="18" customHeight="1">
      <c r="A7" s="89"/>
      <c r="B7" s="2" t="s">
        <v>104</v>
      </c>
      <c r="C7" s="2" t="s">
        <v>161</v>
      </c>
      <c r="D7" s="2"/>
      <c r="E7" s="2" t="s">
        <v>254</v>
      </c>
      <c r="F7" s="2" t="s">
        <v>160</v>
      </c>
      <c r="G7" s="73" t="s">
        <v>33</v>
      </c>
      <c r="H7" s="2"/>
      <c r="I7" s="52"/>
    </row>
    <row r="8" spans="1:81" s="60" customFormat="1" ht="16.5" customHeight="1">
      <c r="A8" s="88" t="s">
        <v>155</v>
      </c>
      <c r="B8" s="1" t="s">
        <v>103</v>
      </c>
      <c r="C8" s="14"/>
      <c r="D8" s="1" t="s">
        <v>42</v>
      </c>
      <c r="E8" s="14" t="s">
        <v>40</v>
      </c>
      <c r="F8" s="84"/>
      <c r="G8" s="1"/>
      <c r="H8" s="1" t="s">
        <v>162</v>
      </c>
      <c r="I8" s="51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81" s="60" customFormat="1" ht="16.5" customHeight="1">
      <c r="A9" s="89"/>
      <c r="B9" s="2" t="s">
        <v>104</v>
      </c>
      <c r="C9" s="2" t="s">
        <v>161</v>
      </c>
      <c r="D9" s="2"/>
      <c r="E9" s="2" t="s">
        <v>254</v>
      </c>
      <c r="F9" s="2" t="s">
        <v>160</v>
      </c>
      <c r="G9" s="82" t="s">
        <v>33</v>
      </c>
      <c r="H9" s="72"/>
      <c r="I9" s="52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</row>
    <row r="10" spans="1:9" s="7" customFormat="1" ht="12" customHeight="1">
      <c r="A10" s="88" t="s">
        <v>127</v>
      </c>
      <c r="B10" s="1" t="s">
        <v>103</v>
      </c>
      <c r="C10" s="90" t="s">
        <v>290</v>
      </c>
      <c r="D10" s="91"/>
      <c r="E10" s="91"/>
      <c r="F10" s="91"/>
      <c r="G10" s="92"/>
      <c r="H10" s="1"/>
      <c r="I10" s="51"/>
    </row>
    <row r="11" spans="1:9" s="7" customFormat="1" ht="13.5" customHeight="1">
      <c r="A11" s="89"/>
      <c r="B11" s="2" t="s">
        <v>104</v>
      </c>
      <c r="C11" s="93"/>
      <c r="D11" s="94"/>
      <c r="E11" s="94"/>
      <c r="F11" s="94"/>
      <c r="G11" s="95"/>
      <c r="H11" s="54"/>
      <c r="I11" s="52"/>
    </row>
    <row r="12" spans="1:9" s="7" customFormat="1" ht="13.5" customHeight="1">
      <c r="A12" s="88" t="s">
        <v>205</v>
      </c>
      <c r="B12" s="1" t="s">
        <v>103</v>
      </c>
      <c r="C12" s="63"/>
      <c r="D12" s="63"/>
      <c r="E12" s="63"/>
      <c r="F12" s="1" t="s">
        <v>12</v>
      </c>
      <c r="G12" s="63"/>
      <c r="H12" s="1" t="s">
        <v>13</v>
      </c>
      <c r="I12" s="63"/>
    </row>
    <row r="13" spans="1:9" s="7" customFormat="1" ht="13.5" customHeight="1">
      <c r="A13" s="89"/>
      <c r="B13" s="2" t="s">
        <v>104</v>
      </c>
      <c r="C13" s="54"/>
      <c r="D13" s="54"/>
      <c r="E13" s="54"/>
      <c r="F13" s="54"/>
      <c r="G13" s="54"/>
      <c r="H13" s="2" t="s">
        <v>13</v>
      </c>
      <c r="I13" s="54"/>
    </row>
    <row r="14" spans="1:9" s="7" customFormat="1" ht="13.5" customHeight="1">
      <c r="A14" s="88" t="s">
        <v>206</v>
      </c>
      <c r="B14" s="1" t="s">
        <v>103</v>
      </c>
      <c r="C14" s="63"/>
      <c r="D14" s="1" t="s">
        <v>14</v>
      </c>
      <c r="E14" s="1" t="s">
        <v>15</v>
      </c>
      <c r="F14" s="1" t="s">
        <v>16</v>
      </c>
      <c r="G14" s="63"/>
      <c r="H14" s="63"/>
      <c r="I14" s="63"/>
    </row>
    <row r="15" spans="1:9" s="7" customFormat="1" ht="13.5" customHeight="1">
      <c r="A15" s="89"/>
      <c r="B15" s="2" t="s">
        <v>104</v>
      </c>
      <c r="C15" s="54"/>
      <c r="D15" s="54"/>
      <c r="E15" s="54"/>
      <c r="F15" s="54"/>
      <c r="G15" s="2" t="s">
        <v>17</v>
      </c>
      <c r="H15" s="54"/>
      <c r="I15" s="54"/>
    </row>
    <row r="16" spans="1:9" s="7" customFormat="1" ht="13.5" customHeight="1">
      <c r="A16" s="88" t="s">
        <v>4</v>
      </c>
      <c r="B16" s="1" t="s">
        <v>103</v>
      </c>
      <c r="C16" s="63"/>
      <c r="D16" s="63"/>
      <c r="E16" s="1" t="s">
        <v>7</v>
      </c>
      <c r="F16" s="1" t="s">
        <v>8</v>
      </c>
      <c r="G16" s="63"/>
      <c r="H16" s="63"/>
      <c r="I16" s="63"/>
    </row>
    <row r="17" spans="1:9" s="7" customFormat="1" ht="13.5" customHeight="1">
      <c r="A17" s="89"/>
      <c r="B17" s="2" t="s">
        <v>104</v>
      </c>
      <c r="C17" s="2" t="s">
        <v>5</v>
      </c>
      <c r="D17" s="2" t="s">
        <v>6</v>
      </c>
      <c r="E17" s="2" t="s">
        <v>10</v>
      </c>
      <c r="F17" s="2" t="s">
        <v>11</v>
      </c>
      <c r="G17" s="2" t="s">
        <v>9</v>
      </c>
      <c r="H17" s="54"/>
      <c r="I17" s="54"/>
    </row>
    <row r="18" spans="1:81" s="19" customFormat="1" ht="20.25" customHeight="1">
      <c r="A18" s="88" t="s">
        <v>93</v>
      </c>
      <c r="B18" s="1" t="s">
        <v>103</v>
      </c>
      <c r="C18" s="1" t="s">
        <v>43</v>
      </c>
      <c r="D18" s="1" t="s">
        <v>188</v>
      </c>
      <c r="E18" s="1" t="s">
        <v>180</v>
      </c>
      <c r="F18" s="25" t="s">
        <v>191</v>
      </c>
      <c r="G18" s="65" t="s">
        <v>69</v>
      </c>
      <c r="H18" s="63" t="s">
        <v>252</v>
      </c>
      <c r="I18" s="5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s="20" customFormat="1" ht="18.75" customHeight="1">
      <c r="A19" s="89"/>
      <c r="B19" s="2" t="s">
        <v>104</v>
      </c>
      <c r="C19" s="2" t="s">
        <v>181</v>
      </c>
      <c r="D19" s="2" t="s">
        <v>182</v>
      </c>
      <c r="E19" s="2" t="s">
        <v>183</v>
      </c>
      <c r="F19" s="3" t="s">
        <v>190</v>
      </c>
      <c r="G19" s="2" t="s">
        <v>178</v>
      </c>
      <c r="H19" s="2" t="s">
        <v>192</v>
      </c>
      <c r="I19" s="1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s="19" customFormat="1" ht="21.75" customHeight="1">
      <c r="A20" s="88" t="s">
        <v>94</v>
      </c>
      <c r="B20" s="1" t="s">
        <v>103</v>
      </c>
      <c r="C20" s="1" t="s">
        <v>44</v>
      </c>
      <c r="D20" s="1" t="s">
        <v>180</v>
      </c>
      <c r="E20" s="1" t="s">
        <v>56</v>
      </c>
      <c r="F20" s="1" t="s">
        <v>180</v>
      </c>
      <c r="G20" s="65" t="s">
        <v>69</v>
      </c>
      <c r="H20" s="1" t="s">
        <v>192</v>
      </c>
      <c r="I20" s="5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s="20" customFormat="1" ht="19.5" customHeight="1">
      <c r="A21" s="89"/>
      <c r="B21" s="2" t="s">
        <v>104</v>
      </c>
      <c r="C21" s="2" t="s">
        <v>184</v>
      </c>
      <c r="D21" s="2" t="s">
        <v>179</v>
      </c>
      <c r="E21" s="2" t="s">
        <v>185</v>
      </c>
      <c r="F21" s="2" t="s">
        <v>177</v>
      </c>
      <c r="G21" s="2" t="s">
        <v>186</v>
      </c>
      <c r="H21" s="2" t="s">
        <v>187</v>
      </c>
      <c r="I21" s="1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15" s="7" customFormat="1" ht="16.5" customHeight="1">
      <c r="A22" s="88" t="s">
        <v>153</v>
      </c>
      <c r="B22" s="1" t="s">
        <v>103</v>
      </c>
      <c r="C22" s="55" t="s">
        <v>45</v>
      </c>
      <c r="D22" s="47"/>
      <c r="E22" s="1" t="s">
        <v>272</v>
      </c>
      <c r="F22" s="1" t="s">
        <v>172</v>
      </c>
      <c r="G22" s="55" t="s">
        <v>174</v>
      </c>
      <c r="H22" s="1" t="s">
        <v>175</v>
      </c>
      <c r="I22" s="57"/>
      <c r="K22" s="59"/>
      <c r="L22" s="59"/>
      <c r="M22" s="59"/>
      <c r="N22" s="59"/>
      <c r="O22" s="59"/>
    </row>
    <row r="23" spans="1:15" s="7" customFormat="1" ht="14.25" customHeight="1">
      <c r="A23" s="89"/>
      <c r="B23" s="2" t="s">
        <v>104</v>
      </c>
      <c r="C23" s="64"/>
      <c r="D23" s="64" t="s">
        <v>267</v>
      </c>
      <c r="E23" s="2"/>
      <c r="F23" s="2"/>
      <c r="G23" s="64" t="s">
        <v>176</v>
      </c>
      <c r="H23" s="18"/>
      <c r="I23" s="18"/>
      <c r="J23" s="59"/>
      <c r="K23" s="59"/>
      <c r="L23" s="59"/>
      <c r="M23" s="59"/>
      <c r="N23" s="59"/>
      <c r="O23" s="59"/>
    </row>
    <row r="24" spans="1:15" s="7" customFormat="1" ht="16.5" customHeight="1">
      <c r="A24" s="88" t="s">
        <v>154</v>
      </c>
      <c r="B24" s="1" t="s">
        <v>103</v>
      </c>
      <c r="C24" s="55" t="s">
        <v>159</v>
      </c>
      <c r="D24" s="1" t="s">
        <v>171</v>
      </c>
      <c r="E24" s="1" t="s">
        <v>172</v>
      </c>
      <c r="F24" s="55" t="s">
        <v>63</v>
      </c>
      <c r="G24" s="1" t="s">
        <v>173</v>
      </c>
      <c r="H24" s="55" t="s">
        <v>331</v>
      </c>
      <c r="I24" s="57"/>
      <c r="J24" s="59"/>
      <c r="K24" s="59"/>
      <c r="L24" s="59"/>
      <c r="M24" s="59"/>
      <c r="N24" s="59"/>
      <c r="O24" s="59"/>
    </row>
    <row r="25" spans="1:15" s="7" customFormat="1" ht="12" customHeight="1">
      <c r="A25" s="89"/>
      <c r="B25" s="2" t="s">
        <v>104</v>
      </c>
      <c r="C25" s="64"/>
      <c r="D25" s="18"/>
      <c r="E25" s="64" t="s">
        <v>176</v>
      </c>
      <c r="F25" s="18"/>
      <c r="G25" s="18"/>
      <c r="H25" s="2"/>
      <c r="I25" s="18"/>
      <c r="J25" s="83"/>
      <c r="K25" s="59"/>
      <c r="L25" s="59"/>
      <c r="M25" s="59"/>
      <c r="N25" s="59"/>
      <c r="O25" s="59"/>
    </row>
    <row r="26" spans="1:81" s="60" customFormat="1" ht="18" customHeight="1">
      <c r="A26" s="88" t="s">
        <v>117</v>
      </c>
      <c r="B26" s="26" t="s">
        <v>103</v>
      </c>
      <c r="C26" s="55"/>
      <c r="D26" s="55" t="s">
        <v>256</v>
      </c>
      <c r="E26" s="55" t="s">
        <v>57</v>
      </c>
      <c r="F26" s="55" t="s">
        <v>202</v>
      </c>
      <c r="G26" s="56" t="s">
        <v>204</v>
      </c>
      <c r="H26" s="55" t="s">
        <v>203</v>
      </c>
      <c r="I26" s="58"/>
      <c r="J26" s="47"/>
      <c r="K26" s="47"/>
      <c r="L26" s="47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60" customFormat="1" ht="19.5" customHeight="1">
      <c r="A27" s="89"/>
      <c r="B27" s="2" t="s">
        <v>104</v>
      </c>
      <c r="C27" s="2" t="s">
        <v>34</v>
      </c>
      <c r="D27" s="2" t="s">
        <v>200</v>
      </c>
      <c r="E27" s="3" t="s">
        <v>201</v>
      </c>
      <c r="F27" s="2" t="s">
        <v>208</v>
      </c>
      <c r="G27" s="2" t="s">
        <v>199</v>
      </c>
      <c r="H27" s="85" t="s">
        <v>306</v>
      </c>
      <c r="I27" s="76"/>
      <c r="J27" s="47"/>
      <c r="K27" s="47"/>
      <c r="L27" s="47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60" customFormat="1" ht="21" customHeight="1">
      <c r="A28" s="88" t="s">
        <v>124</v>
      </c>
      <c r="B28" s="1" t="s">
        <v>103</v>
      </c>
      <c r="C28" s="1" t="s">
        <v>151</v>
      </c>
      <c r="D28" s="55" t="s">
        <v>150</v>
      </c>
      <c r="E28" s="56" t="s">
        <v>201</v>
      </c>
      <c r="F28" s="55" t="s">
        <v>207</v>
      </c>
      <c r="G28" s="1" t="s">
        <v>307</v>
      </c>
      <c r="H28" s="1"/>
      <c r="I28" s="58"/>
      <c r="J28" s="47"/>
      <c r="K28" s="47"/>
      <c r="L28" s="47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60" customFormat="1" ht="18" customHeight="1">
      <c r="A29" s="89"/>
      <c r="B29" s="16" t="s">
        <v>104</v>
      </c>
      <c r="C29" s="3"/>
      <c r="D29" s="3" t="s">
        <v>39</v>
      </c>
      <c r="E29" s="2" t="s">
        <v>208</v>
      </c>
      <c r="F29" s="70" t="s">
        <v>199</v>
      </c>
      <c r="G29" s="70" t="s">
        <v>200</v>
      </c>
      <c r="H29" s="2" t="s">
        <v>189</v>
      </c>
      <c r="I29" s="73"/>
      <c r="J29" s="47"/>
      <c r="K29" s="47"/>
      <c r="L29" s="47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81" s="60" customFormat="1" ht="16.5" customHeight="1">
      <c r="A30" s="88" t="s">
        <v>156</v>
      </c>
      <c r="B30" s="1" t="s">
        <v>103</v>
      </c>
      <c r="C30" s="1" t="s">
        <v>291</v>
      </c>
      <c r="D30" s="1" t="s">
        <v>309</v>
      </c>
      <c r="E30" s="57"/>
      <c r="F30" s="57"/>
      <c r="G30" s="1"/>
      <c r="H30" s="1" t="s">
        <v>310</v>
      </c>
      <c r="I30" s="57"/>
      <c r="J30" s="48"/>
      <c r="K30" s="48"/>
      <c r="L30" s="48"/>
      <c r="M30" s="48"/>
      <c r="N30" s="48"/>
      <c r="O30" s="4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</row>
    <row r="31" spans="1:81" s="60" customFormat="1" ht="16.5" customHeight="1">
      <c r="A31" s="89"/>
      <c r="B31" s="2" t="s">
        <v>104</v>
      </c>
      <c r="C31" s="2" t="s">
        <v>46</v>
      </c>
      <c r="D31" s="70"/>
      <c r="E31" s="70"/>
      <c r="F31" s="74" t="s">
        <v>198</v>
      </c>
      <c r="G31" s="2" t="s">
        <v>249</v>
      </c>
      <c r="H31" s="2" t="s">
        <v>288</v>
      </c>
      <c r="I31" s="75"/>
      <c r="J31" s="47"/>
      <c r="K31" s="47"/>
      <c r="L31" s="47"/>
      <c r="M31" s="47"/>
      <c r="N31" s="47"/>
      <c r="O31" s="47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60" customFormat="1" ht="19.5" customHeight="1">
      <c r="A32" s="88" t="s">
        <v>157</v>
      </c>
      <c r="B32" s="1" t="s">
        <v>103</v>
      </c>
      <c r="C32" s="51"/>
      <c r="D32" s="1"/>
      <c r="E32" s="1" t="s">
        <v>58</v>
      </c>
      <c r="F32" s="1" t="s">
        <v>32</v>
      </c>
      <c r="G32" s="57"/>
      <c r="H32" s="57"/>
      <c r="I32" s="57"/>
      <c r="J32" s="7"/>
      <c r="K32" s="7"/>
      <c r="L32" s="7"/>
      <c r="M32" s="7"/>
      <c r="N32" s="7"/>
      <c r="O32" s="7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60" customFormat="1" ht="16.5" customHeight="1">
      <c r="A33" s="89"/>
      <c r="B33" s="16" t="s">
        <v>104</v>
      </c>
      <c r="C33" s="2" t="s">
        <v>46</v>
      </c>
      <c r="D33" s="74" t="s">
        <v>197</v>
      </c>
      <c r="E33" s="77"/>
      <c r="F33" s="77"/>
      <c r="G33" s="2" t="s">
        <v>249</v>
      </c>
      <c r="H33" s="2" t="s">
        <v>288</v>
      </c>
      <c r="I33" s="75"/>
      <c r="J33" s="7"/>
      <c r="K33" s="7"/>
      <c r="L33" s="7"/>
      <c r="M33" s="7"/>
      <c r="N33" s="7"/>
      <c r="O33" s="7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1" customFormat="1" ht="18" customHeight="1">
      <c r="A34" s="88" t="s">
        <v>102</v>
      </c>
      <c r="B34" s="1" t="s">
        <v>103</v>
      </c>
      <c r="C34" s="51"/>
      <c r="D34" s="51"/>
      <c r="E34" s="1" t="s">
        <v>1</v>
      </c>
      <c r="F34" s="1" t="s">
        <v>82</v>
      </c>
      <c r="G34" s="51"/>
      <c r="J34" s="7"/>
      <c r="K34" s="7"/>
      <c r="L34" s="7"/>
      <c r="M34" s="7"/>
      <c r="N34" s="7"/>
      <c r="O34" s="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</row>
    <row r="35" spans="1:81" s="18" customFormat="1" ht="16.5" customHeight="1">
      <c r="A35" s="89"/>
      <c r="B35" s="2" t="s">
        <v>104</v>
      </c>
      <c r="C35" s="52"/>
      <c r="D35" s="52"/>
      <c r="E35" s="2" t="s">
        <v>2</v>
      </c>
      <c r="F35" s="54" t="s">
        <v>3</v>
      </c>
      <c r="G35" s="52"/>
      <c r="H35" s="2"/>
      <c r="J35" s="7"/>
      <c r="K35" s="7"/>
      <c r="L35" s="7"/>
      <c r="M35" s="7"/>
      <c r="N35" s="7"/>
      <c r="O35" s="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</row>
    <row r="36" spans="1:9" s="7" customFormat="1" ht="18" customHeight="1">
      <c r="A36" s="88" t="s">
        <v>113</v>
      </c>
      <c r="B36" s="1" t="s">
        <v>103</v>
      </c>
      <c r="C36" s="25" t="s">
        <v>75</v>
      </c>
      <c r="D36" s="25"/>
      <c r="E36" s="56"/>
      <c r="F36" s="25" t="s">
        <v>76</v>
      </c>
      <c r="G36" s="25" t="s">
        <v>73</v>
      </c>
      <c r="H36" s="1" t="s">
        <v>71</v>
      </c>
      <c r="I36" s="1"/>
    </row>
    <row r="37" spans="1:9" s="7" customFormat="1" ht="17.25" customHeight="1">
      <c r="A37" s="89"/>
      <c r="B37" s="2" t="s">
        <v>104</v>
      </c>
      <c r="C37" s="3" t="s">
        <v>36</v>
      </c>
      <c r="D37" s="2" t="s">
        <v>74</v>
      </c>
      <c r="E37" s="48" t="s">
        <v>78</v>
      </c>
      <c r="F37" s="3" t="s">
        <v>37</v>
      </c>
      <c r="G37" s="2" t="s">
        <v>77</v>
      </c>
      <c r="H37" s="48" t="s">
        <v>77</v>
      </c>
      <c r="I37" s="18"/>
    </row>
    <row r="38" spans="1:81" s="19" customFormat="1" ht="16.5" customHeight="1">
      <c r="A38" s="88" t="s">
        <v>108</v>
      </c>
      <c r="B38" s="1" t="s">
        <v>103</v>
      </c>
      <c r="C38" s="96" t="s">
        <v>223</v>
      </c>
      <c r="D38" s="97"/>
      <c r="E38" s="97"/>
      <c r="F38" s="97"/>
      <c r="G38" s="98"/>
      <c r="H38" s="57"/>
      <c r="I38" s="5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1:81" s="20" customFormat="1" ht="18" customHeight="1">
      <c r="A39" s="89"/>
      <c r="B39" s="2" t="s">
        <v>104</v>
      </c>
      <c r="C39" s="2" t="s">
        <v>222</v>
      </c>
      <c r="D39" s="2" t="s">
        <v>263</v>
      </c>
      <c r="E39" s="2" t="s">
        <v>226</v>
      </c>
      <c r="F39" s="3" t="s">
        <v>227</v>
      </c>
      <c r="G39" s="64" t="s">
        <v>324</v>
      </c>
      <c r="H39" s="64" t="s">
        <v>324</v>
      </c>
      <c r="I39" s="1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s="19" customFormat="1" ht="17.25" customHeight="1">
      <c r="A40" s="88" t="s">
        <v>109</v>
      </c>
      <c r="B40" s="1" t="s">
        <v>103</v>
      </c>
      <c r="C40" s="99" t="s">
        <v>224</v>
      </c>
      <c r="D40" s="97"/>
      <c r="E40" s="97"/>
      <c r="F40" s="97"/>
      <c r="G40" s="98"/>
      <c r="H40" s="25" t="s">
        <v>221</v>
      </c>
      <c r="I40" s="5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1" s="20" customFormat="1" ht="21" customHeight="1">
      <c r="A41" s="89"/>
      <c r="B41" s="2" t="s">
        <v>104</v>
      </c>
      <c r="C41" s="3" t="s">
        <v>21</v>
      </c>
      <c r="D41" s="64" t="s">
        <v>79</v>
      </c>
      <c r="E41" s="3" t="s">
        <v>20</v>
      </c>
      <c r="F41" s="64" t="s">
        <v>325</v>
      </c>
      <c r="G41" s="3" t="s">
        <v>283</v>
      </c>
      <c r="H41" s="64" t="s">
        <v>293</v>
      </c>
      <c r="I41" s="1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 s="19" customFormat="1" ht="20.25" customHeight="1">
      <c r="A42" s="88" t="s">
        <v>112</v>
      </c>
      <c r="B42" s="1" t="s">
        <v>103</v>
      </c>
      <c r="C42" s="25" t="s">
        <v>47</v>
      </c>
      <c r="D42" s="25" t="s">
        <v>53</v>
      </c>
      <c r="E42" s="1" t="s">
        <v>226</v>
      </c>
      <c r="F42" s="1" t="s">
        <v>292</v>
      </c>
      <c r="G42" s="1" t="s">
        <v>323</v>
      </c>
      <c r="H42" s="1" t="s">
        <v>163</v>
      </c>
      <c r="I42" s="5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1:81" s="20" customFormat="1" ht="19.5" customHeight="1">
      <c r="A43" s="89"/>
      <c r="B43" s="2" t="s">
        <v>104</v>
      </c>
      <c r="C43" s="100" t="s">
        <v>225</v>
      </c>
      <c r="D43" s="94"/>
      <c r="E43" s="101"/>
      <c r="F43" s="101"/>
      <c r="G43" s="102"/>
      <c r="H43" s="64" t="s">
        <v>326</v>
      </c>
      <c r="I43" s="1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1:81" s="19" customFormat="1" ht="21" customHeight="1">
      <c r="A44" s="88" t="s">
        <v>110</v>
      </c>
      <c r="B44" s="1" t="s">
        <v>103</v>
      </c>
      <c r="C44" s="90" t="s">
        <v>158</v>
      </c>
      <c r="D44" s="91"/>
      <c r="E44" s="91"/>
      <c r="F44" s="91"/>
      <c r="G44" s="92"/>
      <c r="H44" s="1" t="s">
        <v>326</v>
      </c>
      <c r="I44" s="5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1:81" s="20" customFormat="1" ht="17.25" customHeight="1">
      <c r="A45" s="89"/>
      <c r="B45" s="2" t="s">
        <v>104</v>
      </c>
      <c r="C45" s="93"/>
      <c r="D45" s="94"/>
      <c r="E45" s="94"/>
      <c r="F45" s="94"/>
      <c r="G45" s="95"/>
      <c r="H45" s="64" t="s">
        <v>326</v>
      </c>
      <c r="I45" s="1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81" s="19" customFormat="1" ht="18.75" customHeight="1">
      <c r="A46" s="88" t="s">
        <v>111</v>
      </c>
      <c r="B46" s="1" t="s">
        <v>103</v>
      </c>
      <c r="C46" s="90" t="s">
        <v>158</v>
      </c>
      <c r="D46" s="91"/>
      <c r="E46" s="91"/>
      <c r="F46" s="91"/>
      <c r="G46" s="92"/>
      <c r="H46" s="1" t="s">
        <v>323</v>
      </c>
      <c r="I46" s="5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1:81" s="20" customFormat="1" ht="17.25" customHeight="1">
      <c r="A47" s="89"/>
      <c r="B47" s="2" t="s">
        <v>104</v>
      </c>
      <c r="C47" s="93"/>
      <c r="D47" s="94"/>
      <c r="E47" s="94"/>
      <c r="F47" s="94"/>
      <c r="G47" s="95"/>
      <c r="H47" s="61" t="s">
        <v>323</v>
      </c>
      <c r="I47" s="1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1:81" s="19" customFormat="1" ht="18" customHeight="1">
      <c r="A48" s="88" t="s">
        <v>95</v>
      </c>
      <c r="B48" s="1" t="s">
        <v>103</v>
      </c>
      <c r="C48" s="57"/>
      <c r="D48" s="57"/>
      <c r="E48" s="25" t="s">
        <v>59</v>
      </c>
      <c r="F48" s="1" t="s">
        <v>0</v>
      </c>
      <c r="G48" s="1" t="s">
        <v>169</v>
      </c>
      <c r="H48" s="1" t="s">
        <v>166</v>
      </c>
      <c r="I48" s="5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1:81" s="20" customFormat="1" ht="18" customHeight="1">
      <c r="A49" s="89"/>
      <c r="B49" s="2" t="s">
        <v>104</v>
      </c>
      <c r="C49" s="2" t="s">
        <v>296</v>
      </c>
      <c r="D49" s="2" t="s">
        <v>165</v>
      </c>
      <c r="E49" s="18"/>
      <c r="F49" s="2" t="s">
        <v>18</v>
      </c>
      <c r="G49" s="2" t="s">
        <v>297</v>
      </c>
      <c r="H49" s="2" t="s">
        <v>169</v>
      </c>
      <c r="I49" s="6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1:81" s="19" customFormat="1" ht="21.75" customHeight="1">
      <c r="A50" s="88" t="s">
        <v>96</v>
      </c>
      <c r="B50" s="1" t="s">
        <v>103</v>
      </c>
      <c r="D50" s="1" t="s">
        <v>81</v>
      </c>
      <c r="E50" s="25" t="s">
        <v>59</v>
      </c>
      <c r="F50" s="25" t="s">
        <v>302</v>
      </c>
      <c r="G50" s="1" t="s">
        <v>169</v>
      </c>
      <c r="H50" s="1" t="s">
        <v>169</v>
      </c>
      <c r="I50" s="5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1:81" s="20" customFormat="1" ht="19.5" customHeight="1">
      <c r="A51" s="89"/>
      <c r="B51" s="2" t="s">
        <v>104</v>
      </c>
      <c r="C51" s="78" t="s">
        <v>257</v>
      </c>
      <c r="D51" s="2" t="s">
        <v>284</v>
      </c>
      <c r="E51" s="2" t="s">
        <v>274</v>
      </c>
      <c r="F51" s="2" t="s">
        <v>18</v>
      </c>
      <c r="G51" s="2" t="s">
        <v>298</v>
      </c>
      <c r="H51" s="3" t="s">
        <v>83</v>
      </c>
      <c r="I51" s="1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1:81" s="19" customFormat="1" ht="19.5" customHeight="1">
      <c r="A52" s="88" t="s">
        <v>97</v>
      </c>
      <c r="B52" s="1" t="s">
        <v>103</v>
      </c>
      <c r="D52" s="1"/>
      <c r="E52" s="1"/>
      <c r="F52" s="25" t="s">
        <v>302</v>
      </c>
      <c r="G52" s="57"/>
      <c r="H52" s="1" t="s">
        <v>299</v>
      </c>
      <c r="I52" s="5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1:81" s="20" customFormat="1" ht="18.75" customHeight="1">
      <c r="A53" s="89"/>
      <c r="B53" s="2" t="s">
        <v>104</v>
      </c>
      <c r="C53" s="18" t="s">
        <v>258</v>
      </c>
      <c r="D53" s="2" t="s">
        <v>295</v>
      </c>
      <c r="E53" s="78" t="s">
        <v>311</v>
      </c>
      <c r="F53" s="18" t="s">
        <v>277</v>
      </c>
      <c r="G53" s="2" t="s">
        <v>285</v>
      </c>
      <c r="H53" s="2" t="s">
        <v>170</v>
      </c>
      <c r="I53" s="1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 s="19" customFormat="1" ht="19.5" customHeight="1">
      <c r="A54" s="88" t="s">
        <v>98</v>
      </c>
      <c r="B54" s="1" t="s">
        <v>103</v>
      </c>
      <c r="C54" s="57"/>
      <c r="D54" s="25"/>
      <c r="E54" s="57"/>
      <c r="F54" s="1" t="s">
        <v>301</v>
      </c>
      <c r="G54" s="25" t="s">
        <v>72</v>
      </c>
      <c r="I54" s="5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 s="20" customFormat="1" ht="17.25" customHeight="1">
      <c r="A55" s="89"/>
      <c r="B55" s="2" t="s">
        <v>104</v>
      </c>
      <c r="C55" s="2" t="s">
        <v>259</v>
      </c>
      <c r="D55" s="2" t="s">
        <v>168</v>
      </c>
      <c r="E55" s="2" t="s">
        <v>167</v>
      </c>
      <c r="F55" s="2" t="s">
        <v>278</v>
      </c>
      <c r="G55" s="2" t="s">
        <v>286</v>
      </c>
      <c r="H55" s="3" t="s">
        <v>294</v>
      </c>
      <c r="I55" s="1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 s="19" customFormat="1" ht="20.25" customHeight="1">
      <c r="A56" s="88" t="s">
        <v>99</v>
      </c>
      <c r="B56" s="1" t="s">
        <v>103</v>
      </c>
      <c r="C56" s="25"/>
      <c r="D56" s="25" t="s">
        <v>19</v>
      </c>
      <c r="E56" s="25"/>
      <c r="F56" s="63"/>
      <c r="G56" s="25" t="s">
        <v>72</v>
      </c>
      <c r="H56" s="25" t="s">
        <v>328</v>
      </c>
      <c r="I56" s="5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1:81" s="20" customFormat="1" ht="21.75" customHeight="1">
      <c r="A57" s="89"/>
      <c r="B57" s="2" t="s">
        <v>104</v>
      </c>
      <c r="C57" s="2" t="s">
        <v>260</v>
      </c>
      <c r="D57" s="2" t="s">
        <v>35</v>
      </c>
      <c r="E57" s="2" t="s">
        <v>308</v>
      </c>
      <c r="F57" s="78" t="s">
        <v>279</v>
      </c>
      <c r="G57" s="2" t="s">
        <v>164</v>
      </c>
      <c r="H57" s="18"/>
      <c r="I57" s="1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 s="19" customFormat="1" ht="19.5" customHeight="1">
      <c r="A58" s="88" t="s">
        <v>115</v>
      </c>
      <c r="B58" s="1" t="s">
        <v>103</v>
      </c>
      <c r="C58" s="25"/>
      <c r="D58" s="25" t="s">
        <v>19</v>
      </c>
      <c r="E58" s="57"/>
      <c r="F58" s="25" t="s">
        <v>303</v>
      </c>
      <c r="G58" s="14"/>
      <c r="H58" s="25" t="s">
        <v>327</v>
      </c>
      <c r="I58" s="5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1:81" s="20" customFormat="1" ht="17.25" customHeight="1">
      <c r="A59" s="89"/>
      <c r="B59" s="2" t="s">
        <v>104</v>
      </c>
      <c r="C59" s="2" t="s">
        <v>305</v>
      </c>
      <c r="E59" s="2" t="s">
        <v>304</v>
      </c>
      <c r="F59" s="2" t="s">
        <v>300</v>
      </c>
      <c r="G59" s="2" t="s">
        <v>164</v>
      </c>
      <c r="H59" s="3" t="s">
        <v>329</v>
      </c>
      <c r="I59" s="1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1:81" s="19" customFormat="1" ht="17.25" customHeight="1">
      <c r="A60" s="88" t="s">
        <v>116</v>
      </c>
      <c r="B60" s="1" t="s">
        <v>103</v>
      </c>
      <c r="C60" s="57"/>
      <c r="D60" s="25"/>
      <c r="E60" s="1"/>
      <c r="F60" s="25"/>
      <c r="G60" s="14" t="s">
        <v>70</v>
      </c>
      <c r="H60" s="1"/>
      <c r="I60" s="5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1:81" s="20" customFormat="1" ht="17.25" customHeight="1">
      <c r="A61" s="89"/>
      <c r="B61" s="2" t="s">
        <v>104</v>
      </c>
      <c r="C61" s="2" t="s">
        <v>305</v>
      </c>
      <c r="D61" s="2" t="s">
        <v>264</v>
      </c>
      <c r="E61" s="2" t="s">
        <v>304</v>
      </c>
      <c r="F61" s="2" t="s">
        <v>300</v>
      </c>
      <c r="G61" s="2"/>
      <c r="H61" s="3" t="s">
        <v>330</v>
      </c>
      <c r="I61" s="1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1:81" s="53" customFormat="1" ht="25.5" customHeight="1">
      <c r="A62" s="88" t="s">
        <v>129</v>
      </c>
      <c r="B62" s="1" t="s">
        <v>103</v>
      </c>
      <c r="C62" s="25" t="s">
        <v>212</v>
      </c>
      <c r="D62" s="25" t="s">
        <v>54</v>
      </c>
      <c r="E62" s="68" t="s">
        <v>146</v>
      </c>
      <c r="F62" s="1" t="s">
        <v>64</v>
      </c>
      <c r="G62" s="1"/>
      <c r="H62" s="1"/>
      <c r="I62" s="5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 s="53" customFormat="1" ht="20.25" customHeight="1">
      <c r="A63" s="89"/>
      <c r="B63" s="2" t="s">
        <v>104</v>
      </c>
      <c r="C63" s="2" t="s">
        <v>261</v>
      </c>
      <c r="D63" s="2" t="s">
        <v>265</v>
      </c>
      <c r="E63" s="3"/>
      <c r="F63" s="2" t="s">
        <v>213</v>
      </c>
      <c r="G63" s="2" t="s">
        <v>287</v>
      </c>
      <c r="H63" s="2"/>
      <c r="I63" s="18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1:81" s="53" customFormat="1" ht="21" customHeight="1">
      <c r="A64" s="88" t="s">
        <v>130</v>
      </c>
      <c r="B64" s="1" t="s">
        <v>103</v>
      </c>
      <c r="C64" s="25" t="s">
        <v>48</v>
      </c>
      <c r="D64" s="25" t="s">
        <v>55</v>
      </c>
      <c r="E64" s="25" t="s">
        <v>60</v>
      </c>
      <c r="F64" s="1" t="s">
        <v>64</v>
      </c>
      <c r="G64" s="25"/>
      <c r="H64" s="1" t="s">
        <v>230</v>
      </c>
      <c r="I64" s="5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1:81" s="53" customFormat="1" ht="19.5" customHeight="1">
      <c r="A65" s="89"/>
      <c r="B65" s="2" t="s">
        <v>104</v>
      </c>
      <c r="C65" s="2" t="s">
        <v>261</v>
      </c>
      <c r="D65" s="2" t="s">
        <v>215</v>
      </c>
      <c r="E65" s="3" t="s">
        <v>228</v>
      </c>
      <c r="F65" s="2" t="s">
        <v>213</v>
      </c>
      <c r="G65" s="20"/>
      <c r="H65" s="3"/>
      <c r="I65" s="18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 s="53" customFormat="1" ht="21" customHeight="1">
      <c r="A66" s="88" t="s">
        <v>131</v>
      </c>
      <c r="B66" s="1" t="s">
        <v>103</v>
      </c>
      <c r="C66" s="25" t="s">
        <v>49</v>
      </c>
      <c r="D66" s="1" t="s">
        <v>209</v>
      </c>
      <c r="E66" s="1"/>
      <c r="F66" s="1" t="s">
        <v>65</v>
      </c>
      <c r="G66" s="1" t="s">
        <v>269</v>
      </c>
      <c r="H66" s="1" t="s">
        <v>230</v>
      </c>
      <c r="I66" s="5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 s="53" customFormat="1" ht="17.25" customHeight="1">
      <c r="A67" s="89"/>
      <c r="B67" s="2" t="s">
        <v>104</v>
      </c>
      <c r="C67" s="2" t="s">
        <v>214</v>
      </c>
      <c r="D67" s="2" t="s">
        <v>215</v>
      </c>
      <c r="E67" s="2"/>
      <c r="F67" s="2" t="s">
        <v>280</v>
      </c>
      <c r="G67" s="18"/>
      <c r="H67" s="3" t="s">
        <v>289</v>
      </c>
      <c r="I67" s="18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 s="53" customFormat="1" ht="23.25" customHeight="1">
      <c r="A68" s="88" t="s">
        <v>132</v>
      </c>
      <c r="B68" s="1" t="s">
        <v>103</v>
      </c>
      <c r="C68" s="1" t="s">
        <v>50</v>
      </c>
      <c r="D68" s="14" t="s">
        <v>30</v>
      </c>
      <c r="E68" s="70"/>
      <c r="F68" s="1" t="s">
        <v>65</v>
      </c>
      <c r="G68" s="1" t="s">
        <v>268</v>
      </c>
      <c r="H68" s="70"/>
      <c r="I68" s="5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1:81" s="53" customFormat="1" ht="24.75" customHeight="1">
      <c r="A69" s="89"/>
      <c r="B69" s="2" t="s">
        <v>104</v>
      </c>
      <c r="C69" s="3" t="s">
        <v>31</v>
      </c>
      <c r="D69" s="18"/>
      <c r="E69" s="2" t="s">
        <v>275</v>
      </c>
      <c r="F69" s="18"/>
      <c r="G69" s="2" t="s">
        <v>318</v>
      </c>
      <c r="H69" s="2" t="s">
        <v>289</v>
      </c>
      <c r="I69" s="18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1:81" s="53" customFormat="1" ht="26.25" customHeight="1">
      <c r="A70" s="88" t="s">
        <v>133</v>
      </c>
      <c r="B70" s="1" t="s">
        <v>103</v>
      </c>
      <c r="C70" s="25" t="s">
        <v>27</v>
      </c>
      <c r="D70" s="1" t="s">
        <v>270</v>
      </c>
      <c r="E70" s="1" t="s">
        <v>61</v>
      </c>
      <c r="F70" s="1" t="s">
        <v>66</v>
      </c>
      <c r="G70" s="25" t="s">
        <v>210</v>
      </c>
      <c r="H70" s="1" t="s">
        <v>149</v>
      </c>
      <c r="I70" s="5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1:81" s="53" customFormat="1" ht="17.25" customHeight="1">
      <c r="A71" s="89"/>
      <c r="B71" s="2" t="s">
        <v>104</v>
      </c>
      <c r="C71" s="67"/>
      <c r="D71" s="2" t="s">
        <v>266</v>
      </c>
      <c r="E71" s="2"/>
      <c r="F71" s="3"/>
      <c r="G71" s="67" t="s">
        <v>322</v>
      </c>
      <c r="H71" s="18"/>
      <c r="I71" s="1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81" s="53" customFormat="1" ht="21" customHeight="1">
      <c r="A72" s="88" t="s">
        <v>134</v>
      </c>
      <c r="B72" s="1" t="s">
        <v>103</v>
      </c>
      <c r="C72" s="1"/>
      <c r="D72" s="1" t="s">
        <v>270</v>
      </c>
      <c r="E72" s="25" t="s">
        <v>61</v>
      </c>
      <c r="F72" s="68" t="s">
        <v>67</v>
      </c>
      <c r="G72" s="25" t="s">
        <v>211</v>
      </c>
      <c r="H72" s="1"/>
      <c r="I72" s="5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1:81" s="53" customFormat="1" ht="17.25" customHeight="1">
      <c r="A73" s="89"/>
      <c r="B73" s="2" t="s">
        <v>104</v>
      </c>
      <c r="C73" s="2" t="s">
        <v>262</v>
      </c>
      <c r="D73" s="2" t="s">
        <v>266</v>
      </c>
      <c r="E73" s="70"/>
      <c r="F73" s="3" t="s">
        <v>216</v>
      </c>
      <c r="G73" s="2"/>
      <c r="H73" s="3"/>
      <c r="I73" s="1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1:81" s="53" customFormat="1" ht="22.5" customHeight="1">
      <c r="A74" s="88" t="s">
        <v>135</v>
      </c>
      <c r="B74" s="1" t="s">
        <v>103</v>
      </c>
      <c r="C74" s="57" t="s">
        <v>51</v>
      </c>
      <c r="D74" s="1"/>
      <c r="E74" s="1" t="s">
        <v>62</v>
      </c>
      <c r="F74" s="71"/>
      <c r="G74" s="25" t="s">
        <v>219</v>
      </c>
      <c r="H74" s="25"/>
      <c r="I74" s="5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1:81" s="53" customFormat="1" ht="17.25" customHeight="1">
      <c r="A75" s="89"/>
      <c r="B75" s="2" t="s">
        <v>104</v>
      </c>
      <c r="C75" s="2" t="s">
        <v>262</v>
      </c>
      <c r="D75" s="2"/>
      <c r="E75" s="2"/>
      <c r="F75" s="2" t="s">
        <v>281</v>
      </c>
      <c r="G75" s="3"/>
      <c r="H75" s="3" t="s">
        <v>148</v>
      </c>
      <c r="I75" s="1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1:81" s="53" customFormat="1" ht="23.25" customHeight="1">
      <c r="A76" s="88" t="s">
        <v>128</v>
      </c>
      <c r="B76" s="1" t="s">
        <v>103</v>
      </c>
      <c r="C76" s="1"/>
      <c r="D76" s="1"/>
      <c r="E76" s="1" t="s">
        <v>62</v>
      </c>
      <c r="F76" s="25" t="s">
        <v>217</v>
      </c>
      <c r="G76" s="25" t="s">
        <v>218</v>
      </c>
      <c r="H76" s="70" t="s">
        <v>321</v>
      </c>
      <c r="I76" s="57"/>
      <c r="J76" s="48"/>
      <c r="K76" s="48"/>
      <c r="L76" s="48"/>
      <c r="M76" s="48"/>
      <c r="N76" s="48"/>
      <c r="O76" s="4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s="53" customFormat="1" ht="21" customHeight="1">
      <c r="A77" s="89"/>
      <c r="B77" s="2" t="s">
        <v>104</v>
      </c>
      <c r="C77" s="2"/>
      <c r="D77" s="3" t="s">
        <v>271</v>
      </c>
      <c r="E77" s="2"/>
      <c r="F77" s="2" t="s">
        <v>281</v>
      </c>
      <c r="G77" s="70" t="s">
        <v>229</v>
      </c>
      <c r="H77" s="18"/>
      <c r="I77" s="18"/>
      <c r="J77" s="48"/>
      <c r="K77" s="48"/>
      <c r="L77" s="48"/>
      <c r="M77" s="48"/>
      <c r="N77" s="48"/>
      <c r="O77" s="4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1:81" s="53" customFormat="1" ht="25.5" customHeight="1">
      <c r="A78" s="88" t="s">
        <v>136</v>
      </c>
      <c r="B78" s="1" t="s">
        <v>103</v>
      </c>
      <c r="C78" s="68" t="s">
        <v>320</v>
      </c>
      <c r="D78" s="25" t="s">
        <v>28</v>
      </c>
      <c r="E78" s="25" t="s">
        <v>147</v>
      </c>
      <c r="F78" s="1" t="s">
        <v>68</v>
      </c>
      <c r="G78" s="25" t="s">
        <v>253</v>
      </c>
      <c r="H78" s="25" t="s">
        <v>29</v>
      </c>
      <c r="I78" s="5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s="53" customFormat="1" ht="25.5" customHeight="1">
      <c r="A79" s="89"/>
      <c r="B79" s="2" t="s">
        <v>104</v>
      </c>
      <c r="C79" s="18" t="s">
        <v>220</v>
      </c>
      <c r="D79" s="67" t="s">
        <v>80</v>
      </c>
      <c r="E79" s="81" t="s">
        <v>38</v>
      </c>
      <c r="F79" s="2" t="s">
        <v>282</v>
      </c>
      <c r="H79" s="3" t="s">
        <v>319</v>
      </c>
      <c r="I79" s="18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 s="1" customFormat="1" ht="19.5" customHeight="1">
      <c r="A80" s="88" t="s">
        <v>114</v>
      </c>
      <c r="B80" s="25" t="s">
        <v>103</v>
      </c>
      <c r="J80" s="21"/>
      <c r="K80" s="21"/>
      <c r="L80" s="21"/>
      <c r="M80" s="21"/>
      <c r="N80" s="21"/>
      <c r="O80" s="21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</row>
    <row r="81" spans="1:81" s="2" customFormat="1" ht="19.5" customHeight="1">
      <c r="A81" s="89"/>
      <c r="B81" s="3" t="s">
        <v>105</v>
      </c>
      <c r="C81" s="2" t="s">
        <v>276</v>
      </c>
      <c r="D81" s="2" t="s">
        <v>193</v>
      </c>
      <c r="E81" s="2" t="s">
        <v>194</v>
      </c>
      <c r="F81" s="2" t="s">
        <v>195</v>
      </c>
      <c r="G81" s="2" t="s">
        <v>196</v>
      </c>
      <c r="J81" s="21"/>
      <c r="K81" s="21"/>
      <c r="L81" s="21"/>
      <c r="M81" s="21"/>
      <c r="N81" s="21"/>
      <c r="O81" s="21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</row>
    <row r="82" spans="1:15" s="7" customFormat="1" ht="20.25" customHeight="1">
      <c r="A82" s="15" t="s">
        <v>126</v>
      </c>
      <c r="B82" s="17" t="s">
        <v>105</v>
      </c>
      <c r="C82" s="15" t="s">
        <v>22</v>
      </c>
      <c r="D82" s="15" t="s">
        <v>23</v>
      </c>
      <c r="E82" s="15" t="s">
        <v>24</v>
      </c>
      <c r="F82" s="15" t="s">
        <v>25</v>
      </c>
      <c r="G82" s="15" t="s">
        <v>26</v>
      </c>
      <c r="H82" s="66"/>
      <c r="I82" s="66"/>
      <c r="J82" s="21"/>
      <c r="K82" s="21"/>
      <c r="L82" s="21"/>
      <c r="M82" s="21"/>
      <c r="N82" s="21"/>
      <c r="O82" s="21"/>
    </row>
    <row r="83" spans="1:9" s="21" customFormat="1" ht="21" customHeight="1">
      <c r="A83" s="103" t="s">
        <v>118</v>
      </c>
      <c r="B83" s="103"/>
      <c r="C83" s="103"/>
      <c r="D83" s="103"/>
      <c r="E83" s="103"/>
      <c r="F83" s="103"/>
      <c r="G83" s="103"/>
      <c r="H83" s="103"/>
      <c r="I83" s="103"/>
    </row>
    <row r="84" spans="1:36" s="21" customFormat="1" ht="18" customHeight="1">
      <c r="A84" s="99" t="s">
        <v>100</v>
      </c>
      <c r="B84" s="116"/>
      <c r="C84" s="117"/>
      <c r="D84" s="106" t="s">
        <v>119</v>
      </c>
      <c r="E84" s="107"/>
      <c r="F84" s="110" t="s">
        <v>120</v>
      </c>
      <c r="G84" s="110" t="s">
        <v>121</v>
      </c>
      <c r="H84" s="106" t="s">
        <v>122</v>
      </c>
      <c r="I84" s="107"/>
      <c r="AE84" s="5"/>
      <c r="AF84" s="5"/>
      <c r="AG84" s="5"/>
      <c r="AH84" s="5"/>
      <c r="AI84" s="5"/>
      <c r="AJ84" s="5"/>
    </row>
    <row r="85" spans="1:36" s="21" customFormat="1" ht="18" customHeight="1">
      <c r="A85" s="115" t="s">
        <v>101</v>
      </c>
      <c r="B85" s="115"/>
      <c r="C85" s="28" t="s">
        <v>123</v>
      </c>
      <c r="D85" s="108"/>
      <c r="E85" s="109"/>
      <c r="F85" s="111"/>
      <c r="G85" s="111"/>
      <c r="H85" s="108"/>
      <c r="I85" s="109"/>
      <c r="AE85" s="5"/>
      <c r="AF85" s="5"/>
      <c r="AG85" s="5"/>
      <c r="AH85" s="5"/>
      <c r="AI85" s="5"/>
      <c r="AJ85" s="5"/>
    </row>
    <row r="86" spans="1:36" s="21" customFormat="1" ht="18" customHeight="1">
      <c r="A86" s="104" t="s">
        <v>312</v>
      </c>
      <c r="B86" s="105"/>
      <c r="C86" s="62" t="s">
        <v>313</v>
      </c>
      <c r="D86" s="104" t="s">
        <v>314</v>
      </c>
      <c r="E86" s="105"/>
      <c r="F86" s="62" t="s">
        <v>316</v>
      </c>
      <c r="G86" s="62" t="s">
        <v>315</v>
      </c>
      <c r="H86" s="104" t="s">
        <v>317</v>
      </c>
      <c r="I86" s="105"/>
      <c r="AE86" s="5"/>
      <c r="AF86" s="5"/>
      <c r="AG86" s="5"/>
      <c r="AH86" s="5"/>
      <c r="AI86" s="5"/>
      <c r="AJ86" s="5"/>
    </row>
    <row r="87" spans="4:9" s="5" customFormat="1" ht="34.5" customHeight="1">
      <c r="D87" s="29"/>
      <c r="F87" s="30"/>
      <c r="G87" s="31"/>
      <c r="H87" s="113" t="s">
        <v>84</v>
      </c>
      <c r="I87" s="114"/>
    </row>
    <row r="88" spans="1:9" s="5" customFormat="1" ht="21.75" customHeight="1">
      <c r="A88" s="9"/>
      <c r="B88" s="9"/>
      <c r="C88" s="9"/>
      <c r="D88" s="9"/>
      <c r="E88" s="32"/>
      <c r="F88" s="33"/>
      <c r="G88" s="34"/>
      <c r="H88" s="35"/>
      <c r="I88" s="36"/>
    </row>
    <row r="89" spans="1:36" s="5" customFormat="1" ht="15.75">
      <c r="A89" s="10"/>
      <c r="B89" s="11"/>
      <c r="C89" s="11"/>
      <c r="D89" s="37"/>
      <c r="E89" s="10"/>
      <c r="F89" s="33"/>
      <c r="G89" s="34"/>
      <c r="H89" s="35"/>
      <c r="I89" s="36"/>
      <c r="AE89" s="6"/>
      <c r="AF89" s="6"/>
      <c r="AG89" s="6"/>
      <c r="AH89" s="6"/>
      <c r="AI89" s="6"/>
      <c r="AJ89" s="6"/>
    </row>
    <row r="90" spans="1:36" s="5" customFormat="1" ht="13.5" customHeight="1">
      <c r="A90" s="10"/>
      <c r="B90" s="11"/>
      <c r="C90" s="11"/>
      <c r="D90" s="37"/>
      <c r="E90" s="10"/>
      <c r="F90" s="33"/>
      <c r="G90" s="34"/>
      <c r="H90" s="35"/>
      <c r="I90" s="36"/>
      <c r="AE90" s="6"/>
      <c r="AF90" s="6"/>
      <c r="AG90" s="6"/>
      <c r="AH90" s="6"/>
      <c r="AI90" s="6"/>
      <c r="AJ90" s="6"/>
    </row>
    <row r="91" spans="1:36" s="5" customFormat="1" ht="12" customHeight="1">
      <c r="A91" s="12"/>
      <c r="B91" s="13"/>
      <c r="C91" s="13"/>
      <c r="D91" s="38"/>
      <c r="E91" s="12"/>
      <c r="F91" s="33"/>
      <c r="G91" s="34"/>
      <c r="H91" s="35"/>
      <c r="I91" s="36"/>
      <c r="AE91" s="6"/>
      <c r="AF91" s="6"/>
      <c r="AG91" s="6"/>
      <c r="AH91" s="6"/>
      <c r="AI91" s="6"/>
      <c r="AJ91" s="6"/>
    </row>
    <row r="92" spans="1:36" s="5" customFormat="1" ht="15">
      <c r="A92" s="12"/>
      <c r="B92" s="13"/>
      <c r="C92" s="13"/>
      <c r="D92" s="38"/>
      <c r="E92" s="12"/>
      <c r="F92" s="39"/>
      <c r="G92" s="12"/>
      <c r="H92" s="112" t="s">
        <v>85</v>
      </c>
      <c r="I92" s="112"/>
      <c r="AE92" s="6"/>
      <c r="AF92" s="6"/>
      <c r="AG92" s="6"/>
      <c r="AH92" s="6"/>
      <c r="AI92" s="6"/>
      <c r="AJ92" s="6"/>
    </row>
    <row r="93" spans="3:8" ht="15">
      <c r="C93" s="79"/>
      <c r="D93" s="40"/>
      <c r="E93" s="41"/>
      <c r="F93" s="42"/>
      <c r="G93" s="41"/>
      <c r="H93" s="41"/>
    </row>
    <row r="94" ht="14.25">
      <c r="C94" s="50"/>
    </row>
    <row r="95" ht="14.25">
      <c r="C95" s="50"/>
    </row>
    <row r="96" ht="14.25">
      <c r="C96" s="50"/>
    </row>
    <row r="97" ht="14.25">
      <c r="C97" s="80"/>
    </row>
    <row r="105" spans="31:36" ht="14.25">
      <c r="AE105" s="5"/>
      <c r="AF105" s="5"/>
      <c r="AG105" s="5"/>
      <c r="AH105" s="5"/>
      <c r="AI105" s="5"/>
      <c r="AJ105" s="5"/>
    </row>
    <row r="106" spans="31:36" ht="14.25">
      <c r="AE106" s="5"/>
      <c r="AF106" s="5"/>
      <c r="AG106" s="5"/>
      <c r="AH106" s="5"/>
      <c r="AI106" s="5"/>
      <c r="AJ106" s="5"/>
    </row>
    <row r="107" spans="31:36" ht="14.25">
      <c r="AE107" s="5"/>
      <c r="AF107" s="5"/>
      <c r="AG107" s="5"/>
      <c r="AH107" s="5"/>
      <c r="AI107" s="5"/>
      <c r="AJ107" s="5"/>
    </row>
    <row r="108" spans="31:36" ht="14.25">
      <c r="AE108" s="5"/>
      <c r="AF108" s="5"/>
      <c r="AG108" s="5"/>
      <c r="AH108" s="5"/>
      <c r="AI108" s="5"/>
      <c r="AJ108" s="5"/>
    </row>
    <row r="109" s="5" customFormat="1" ht="15" customHeight="1"/>
    <row r="110" s="5" customFormat="1" ht="18" customHeight="1"/>
    <row r="111" s="5" customFormat="1" ht="18" customHeight="1"/>
    <row r="112" s="5" customFormat="1" ht="18" customHeight="1"/>
    <row r="113" s="5" customFormat="1" ht="18.75" customHeight="1"/>
    <row r="114" s="5" customFormat="1" ht="18.75" customHeight="1"/>
    <row r="115" spans="1:2" s="5" customFormat="1" ht="21" customHeight="1">
      <c r="A115" s="9"/>
      <c r="B115" s="9"/>
    </row>
    <row r="116" spans="1:36" s="5" customFormat="1" ht="15.75">
      <c r="A116" s="10"/>
      <c r="B116" s="11"/>
      <c r="AE116" s="6"/>
      <c r="AF116" s="6"/>
      <c r="AG116" s="6"/>
      <c r="AH116" s="6"/>
      <c r="AI116" s="6"/>
      <c r="AJ116" s="6"/>
    </row>
    <row r="117" spans="1:36" s="5" customFormat="1" ht="13.5" customHeight="1">
      <c r="A117" s="10"/>
      <c r="B117" s="11"/>
      <c r="AE117" s="6"/>
      <c r="AF117" s="6"/>
      <c r="AG117" s="6"/>
      <c r="AH117" s="6"/>
      <c r="AI117" s="6"/>
      <c r="AJ117" s="6"/>
    </row>
    <row r="118" spans="1:36" s="5" customFormat="1" ht="12" customHeight="1">
      <c r="A118" s="12"/>
      <c r="B118" s="13"/>
      <c r="AE118" s="6"/>
      <c r="AF118" s="6"/>
      <c r="AG118" s="6"/>
      <c r="AH118" s="6"/>
      <c r="AI118" s="6"/>
      <c r="AJ118" s="6"/>
    </row>
    <row r="119" spans="1:36" s="5" customFormat="1" ht="14.25">
      <c r="A119" s="12"/>
      <c r="B119" s="13"/>
      <c r="AE119" s="6"/>
      <c r="AF119" s="6"/>
      <c r="AG119" s="6"/>
      <c r="AH119" s="6"/>
      <c r="AI119" s="6"/>
      <c r="AJ119" s="6"/>
    </row>
    <row r="140" ht="14.25">
      <c r="C140" s="50"/>
    </row>
    <row r="141" ht="14.25">
      <c r="C141" s="50"/>
    </row>
    <row r="142" ht="14.25">
      <c r="C142" s="50"/>
    </row>
    <row r="143" ht="14.25">
      <c r="C143" s="49"/>
    </row>
  </sheetData>
  <sheetProtection/>
  <mergeCells count="58">
    <mergeCell ref="A68:A69"/>
    <mergeCell ref="A42:A43"/>
    <mergeCell ref="A58:A59"/>
    <mergeCell ref="A40:A41"/>
    <mergeCell ref="A46:A47"/>
    <mergeCell ref="A56:A57"/>
    <mergeCell ref="A54:A55"/>
    <mergeCell ref="A48:A49"/>
    <mergeCell ref="A52:A53"/>
    <mergeCell ref="A50:A51"/>
    <mergeCell ref="A74:A75"/>
    <mergeCell ref="A76:A77"/>
    <mergeCell ref="A44:A45"/>
    <mergeCell ref="A80:A81"/>
    <mergeCell ref="A78:A79"/>
    <mergeCell ref="A70:A71"/>
    <mergeCell ref="A72:A73"/>
    <mergeCell ref="A62:A63"/>
    <mergeCell ref="A64:A65"/>
    <mergeCell ref="A66:A67"/>
    <mergeCell ref="A6:A7"/>
    <mergeCell ref="A12:A13"/>
    <mergeCell ref="A16:A17"/>
    <mergeCell ref="C1:I1"/>
    <mergeCell ref="C10:G11"/>
    <mergeCell ref="A8:A9"/>
    <mergeCell ref="A4:A5"/>
    <mergeCell ref="A10:A11"/>
    <mergeCell ref="A14:A15"/>
    <mergeCell ref="A20:A21"/>
    <mergeCell ref="A18:A19"/>
    <mergeCell ref="A36:A37"/>
    <mergeCell ref="A28:A29"/>
    <mergeCell ref="A22:A23"/>
    <mergeCell ref="A24:A25"/>
    <mergeCell ref="A30:A31"/>
    <mergeCell ref="A32:A33"/>
    <mergeCell ref="A34:A35"/>
    <mergeCell ref="A26:A27"/>
    <mergeCell ref="H92:I92"/>
    <mergeCell ref="H87:I87"/>
    <mergeCell ref="H84:I85"/>
    <mergeCell ref="A85:B85"/>
    <mergeCell ref="A84:C84"/>
    <mergeCell ref="A83:I83"/>
    <mergeCell ref="A86:B86"/>
    <mergeCell ref="D86:E86"/>
    <mergeCell ref="H86:I86"/>
    <mergeCell ref="D84:E85"/>
    <mergeCell ref="G84:G85"/>
    <mergeCell ref="F84:F85"/>
    <mergeCell ref="A60:A61"/>
    <mergeCell ref="C46:G47"/>
    <mergeCell ref="C38:G38"/>
    <mergeCell ref="C40:G40"/>
    <mergeCell ref="C43:G43"/>
    <mergeCell ref="C44:G45"/>
    <mergeCell ref="A38:A39"/>
  </mergeCells>
  <printOptions/>
  <pageMargins left="0.24" right="0.16" top="0.18" bottom="0.14" header="0.17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Manh Cuong</cp:lastModifiedBy>
  <cp:lastPrinted>2014-10-17T09:08:07Z</cp:lastPrinted>
  <dcterms:created xsi:type="dcterms:W3CDTF">2005-03-26T15:44:10Z</dcterms:created>
  <dcterms:modified xsi:type="dcterms:W3CDTF">2014-10-17T09:56:23Z</dcterms:modified>
  <cp:category/>
  <cp:version/>
  <cp:contentType/>
  <cp:contentStatus/>
</cp:coreProperties>
</file>