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46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<sst xmlns="http://schemas.openxmlformats.org/spreadsheetml/2006/main" count="488" uniqueCount="320">
  <si>
    <t>THĐDCS-12/28-BMĐD-3PTH</t>
  </si>
  <si>
    <t>T-CSSKPN&amp;GĐ- 4/6-BM Sản-E1.1</t>
  </si>
  <si>
    <t>T-CSSKTE- 5/5-BM Nhi-E1.1</t>
  </si>
  <si>
    <t>T-CSSK Ngoại khoa-7/7-BM Ngoại-E1.1</t>
  </si>
  <si>
    <t>T-CSSKPN&amp;GĐ- 5/6-BM Sản-E1.1</t>
  </si>
  <si>
    <t>18h Thi- CSSK TE-2</t>
  </si>
  <si>
    <t>Thực tập cả ngày tại BVPS Tỉnh và BV Nhi Tỉnh từ 22/2/2016-29/4/2016</t>
  </si>
  <si>
    <t>TACB2-4-9/11-Ths Hiền-7</t>
  </si>
  <si>
    <t>TACB2-1-11/11-Ths H.Nguyệt-E2.1</t>
  </si>
  <si>
    <t>TNCB2-12-9/11-Cn Yên-6</t>
  </si>
  <si>
    <t>Thứ 7(2/4)</t>
  </si>
  <si>
    <t>Sinh hoạt chuyên môn</t>
  </si>
  <si>
    <t>Toàn thể GVCM Y, Dược</t>
  </si>
  <si>
    <t>Phòng họp tầng 3</t>
  </si>
  <si>
    <t>13h15 Thi BH Nội-E4.1,4.2</t>
  </si>
  <si>
    <t>Ôn Ngoại</t>
  </si>
  <si>
    <t>Lịch thi lại: TC Dược K6 thi Hóa PT1, TC Dược K5AB thi Maketting Dược, Đ DK47 thi ĐDCS1,YSK46 thi Chính trị, TC Dược K5C Thi Hóa dược 2</t>
  </si>
  <si>
    <t xml:space="preserve">15h </t>
  </si>
  <si>
    <t>Thứ 6 1/4)</t>
  </si>
  <si>
    <t>HSSV thi lại</t>
  </si>
  <si>
    <t>Phòng QLĐT</t>
  </si>
  <si>
    <t>Phòng học E4.1,4.2</t>
  </si>
  <si>
    <t>7h-14h</t>
  </si>
  <si>
    <t>CSSK Nội 1-18/18-
BM Nội-E2.1</t>
  </si>
  <si>
    <t>THCSSK Nội 1-1/2-BM Nội-E1.2</t>
  </si>
  <si>
    <t>T12-THBC2- 2/8-BCDL-PTH
T34-THHD2- 9/10-HDDL-PTH</t>
  </si>
  <si>
    <t>T34-THBC2- 2/8-BCDL-PTH
T12-THHD2- 9/10-HDDL-PTH</t>
  </si>
  <si>
    <t>T12-THBC2- 3/8-BCDL-PTH
T34-THHD2- 10/10-HDDL-PTH</t>
  </si>
  <si>
    <t>CSSKPN2-N2-3/5-Ths Thủy-PTH</t>
  </si>
  <si>
    <t>D-Tin học 8/15-KHCB-PM2</t>
  </si>
  <si>
    <t>TT các buổi sáng tại BVPS Tỉnh từ 4/1/2016-13/5/2016</t>
  </si>
  <si>
    <t>Quản lý dược 5/15-HDDL-E2.1</t>
  </si>
  <si>
    <t>Ôn BC2</t>
  </si>
  <si>
    <t>13h15 Thi Bào chế 2-8,9,10</t>
  </si>
  <si>
    <t>T12- THYHCS2- 1/4-YHCS-12
T34-NN- 11/22 Cn Huyền-6</t>
  </si>
  <si>
    <t>Ôn thi tốt nghiệp cả ngày từ 21/3/2016-1/4/2016</t>
  </si>
  <si>
    <t>TACB2-1- 8/11-Ths Nguyệt-7</t>
  </si>
  <si>
    <t>TNCB2-8-9/11-Cn Yên-7
TACB2-7-7/11-Ths Nguyệt-E1.1</t>
  </si>
  <si>
    <t xml:space="preserve">
TACB2-5-8/11-Ths Nguyệt-7</t>
  </si>
  <si>
    <t>A-NN-12/22-Cn Huyền-E1.2
B-NN-12/22 Ths Hiền-E3.1</t>
  </si>
  <si>
    <t>A-NN-13/22-Cn Huyền-8
B-NN-13/22 Ths Hiền-6</t>
  </si>
  <si>
    <t>CSSK Nội khoa- 12/18-BM Nội-2</t>
  </si>
  <si>
    <t>Pháp luật-6/8 Cn Ths Hương-6</t>
  </si>
  <si>
    <t>KSK</t>
  </si>
  <si>
    <t>KSK, Ôn YTCĐ</t>
  </si>
  <si>
    <t>KSK,Ôn YTCĐ</t>
  </si>
  <si>
    <t>A-Tin học 9/15-KHCB-PM1</t>
  </si>
  <si>
    <t>B-THYHCT-3/7-BCDL-7
A-Tin học 10/15-KHCB-PM1</t>
  </si>
  <si>
    <t>B-Tin học 7/15-KHCB-PM1
A-THYHCT-4/7-BCDL-7</t>
  </si>
  <si>
    <t>B-Tin học 8/15-KHCB-PM1</t>
  </si>
  <si>
    <t>B-THYHCT-4/7-BCDL-7</t>
  </si>
  <si>
    <t>GPSL 2-TH-2/9-YHCS-4</t>
  </si>
  <si>
    <t>GPSL 2-TH-3/9-YHCS-10</t>
  </si>
  <si>
    <t>CSSKTE-5/7-BM Nhi-E1.1</t>
  </si>
  <si>
    <t>T-CSSKPN&amp;GĐ- 6/6-BM Sản-E3.2</t>
  </si>
  <si>
    <t>T34 THHPT2-4/10-HDDL-PTH
T12 THHPT2-4/10-HDDL-PTH</t>
  </si>
  <si>
    <t>T12-THMô học-GPB-2/8-YHCS-PYH</t>
  </si>
  <si>
    <t>Bệnh học cơ sở 7/11- BM Nội- 4</t>
  </si>
  <si>
    <t>QLTCYT 8/8-YTCC-7</t>
  </si>
  <si>
    <t>T12-Vi sinh 2-3/18- YHCS-PTH</t>
  </si>
  <si>
    <t>T34-Vi sinh 2-3/18- YHCS-PTH</t>
  </si>
  <si>
    <t>T12-Vi sinh 2-4/18- YHCS-PTH</t>
  </si>
  <si>
    <t>T34-Vi sinh 2-4/18- YHCS-PTH</t>
  </si>
  <si>
    <t>CSSKPN1-N2-3/5-BM Sản-PTH</t>
  </si>
  <si>
    <t>T34-Vi sinh 2-5/18- YHCS-PTH
Ôn NNCN</t>
  </si>
  <si>
    <t>T21-Vi sinh 2-5/18- YHCS-PTH</t>
  </si>
  <si>
    <t>CSSKTE2-6/12-BM Nhi-E2.2</t>
  </si>
  <si>
    <t>CSSKTE1-6/12-BM Nhi-E1.2</t>
  </si>
  <si>
    <t>Bệnh Nội khoa-11/17-
BM Nội-4(*T2)</t>
  </si>
  <si>
    <t>PL-TCYT-Y Đức 4/12-YTCC-E3.1</t>
  </si>
  <si>
    <t>Bệnh học cơ sở 8/11- BM Nội- E2.2</t>
  </si>
  <si>
    <t>PL-TCQLYT 1- 6/12-YTCC-10</t>
  </si>
  <si>
    <t>YHCT 4/4-BCDL-E2.2</t>
  </si>
  <si>
    <t>KNGTBH 4/8-Cn Hòa-E1.1</t>
  </si>
  <si>
    <t>Giao tiếp-THĐD1-3/12-YTCC-1</t>
  </si>
  <si>
    <t>KNGTBH 5/7-Cn Hòa-E1.1</t>
  </si>
  <si>
    <t>Hóa sinh 4-N1-TH-3/3-YHCS-PTH</t>
  </si>
  <si>
    <t>Hóa sinh 4-N2-TH-3/3-YHCS-PTH</t>
  </si>
  <si>
    <t>Hóa sinh 6-N1-TH-3/3-YHCS-PTH</t>
  </si>
  <si>
    <t>CSSKTE3-6/12-BM Nhi-E2.2</t>
  </si>
  <si>
    <t>CSSKTE4-6/12-BM Nhi-E2.2</t>
  </si>
  <si>
    <t>PL-TCQLYT 2- 7/12-YTCC-2</t>
  </si>
  <si>
    <t>PL-TCQLYT 2-7/12-YTCC-2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</si>
  <si>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</si>
  <si>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</si>
  <si>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</si>
  <si>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</si>
  <si>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</si>
  <si>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</si>
  <si>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</si>
  <si>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</si>
  <si>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</si>
  <si>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</si>
  <si>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</si>
  <si>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</si>
  <si>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Dược lý1- N1-TH-2/7-BCDL-E2.2</t>
  </si>
  <si>
    <t>Dược lý4- N1-TH-2/7-BCDL-E2.2</t>
  </si>
  <si>
    <t>A12-TH Dược YHCT2/6-BCDL-PTH</t>
  </si>
  <si>
    <t>B12-TH Dược YHCT2/6-BCDL-PTH</t>
  </si>
  <si>
    <t>A34-TH Dược YHCT2/6-BCDL-PTH
TACN3-13/15-KHCB-E2.2</t>
  </si>
  <si>
    <t>Hóa học ĐC-7/8- HDDL-1</t>
  </si>
  <si>
    <t>NLCNMLN 6/12- KHCB-1</t>
  </si>
  <si>
    <t>DD-TC-7/9-YTCC-E1.2</t>
  </si>
  <si>
    <t>TN-XH- 13/19 BM Nội-2</t>
  </si>
  <si>
    <t>QLD 3/4-HDDL-1</t>
  </si>
  <si>
    <t>QLD 4/4-HDDL-1</t>
  </si>
  <si>
    <t>Hóa dược 3- 3/8-HDDL-1</t>
  </si>
  <si>
    <t>Hóa dược 3- 4/8-HDDL-1</t>
  </si>
  <si>
    <t>Hóa dược 3- 5/8-HDDL-1</t>
  </si>
  <si>
    <t>Hóa dược 3- 6/8-HDDL-1</t>
  </si>
  <si>
    <t>C-Tin học 6/15-KHCB-PM1</t>
  </si>
  <si>
    <t>A-THYHCT-3/7-BCDL-7</t>
  </si>
  <si>
    <t>TACB2-2-8/11-KHCB-E2.2</t>
  </si>
  <si>
    <t>TACB2-1-8/11-KHCB-E2.1</t>
  </si>
  <si>
    <t>TH Sản- 1/4-MB Sản-2PTH</t>
  </si>
  <si>
    <t>Ôn Ngoại, Nội</t>
  </si>
  <si>
    <t>Ôn PHCN, CSSKCĐ</t>
  </si>
  <si>
    <t>BQT&amp;DCYT- 2/6-HDDL-E2.2</t>
  </si>
  <si>
    <t>BQT&amp;DCYT- 3/6-HDDL-6</t>
  </si>
  <si>
    <t>Thực hành TH XSTK- CĐ K8, CĐ Dược K2</t>
  </si>
  <si>
    <t>DA1</t>
  </si>
  <si>
    <t>DA2</t>
  </si>
  <si>
    <t>DB1</t>
  </si>
  <si>
    <t>DB2</t>
  </si>
  <si>
    <t>DC1</t>
  </si>
  <si>
    <t>DC2</t>
  </si>
  <si>
    <t>XSTK2-N2-TH 5/7-KHCB-PM2</t>
  </si>
  <si>
    <t>XSTK6-N2-TH 5/7-KHCB-PM2</t>
  </si>
  <si>
    <t>Hóa sinh 6-N2-TH-3/3-YHCS-PTH
XSTK6-N1-TH 5/7-KHCB-PM2</t>
  </si>
  <si>
    <t>TNCB2-10-9/11-Cn Yên-6
XSTK5-N1-TH 5/7-KHCB-PM2</t>
  </si>
  <si>
    <t>XSTK1-N1-TH 5/7-KHCB-PM2</t>
  </si>
  <si>
    <t>Ôn NNCN</t>
  </si>
  <si>
    <t>13h15 Thi NNCN-PHC118</t>
  </si>
  <si>
    <t>PL-TCQLYT3-6/12-Ths Hương-2</t>
  </si>
  <si>
    <t>PL-TCQLYT 2- 6/12-Ths Hương-2</t>
  </si>
  <si>
    <t>BCK- 8/15-BM Ngoại-1</t>
  </si>
  <si>
    <t>Ôn KNGT</t>
  </si>
  <si>
    <t>SLB-MD1-5/6-YHCS-1</t>
  </si>
  <si>
    <t>TNCB2-11-9/11-Cn Yên-E1.2</t>
  </si>
  <si>
    <t>A-NN-11/22-Cn Huyền-E3.1
B-NN-11/22 Ths Hiền-E2.1</t>
  </si>
  <si>
    <t>Giao tiếp-THĐD2-3/12-YTCC-E1.1</t>
  </si>
  <si>
    <t>TACB2-3-9/11-Ths Hạnh-6</t>
  </si>
  <si>
    <t>TACN2-13/15-KHCB-E2.2</t>
  </si>
  <si>
    <t>TNCB2-9-9/11-Cn Yên-E1.2</t>
  </si>
  <si>
    <t>T34-NN- 12/22 Cn Huyền-E3.2</t>
  </si>
  <si>
    <t>TH Hóa dược 3-1/3-HDDL-E2.1</t>
  </si>
  <si>
    <t>TH Hóa dược 3-1/3-HDDL-4</t>
  </si>
  <si>
    <t>Quản lý dược 8/15-HDDL-E2.1</t>
  </si>
  <si>
    <t>Quản lý dược 9/15-HDDL-E2.1</t>
  </si>
  <si>
    <t>Quản lý dược 9/15-HDDL-9</t>
  </si>
  <si>
    <t>BQT 3/6-HDDL-6</t>
  </si>
  <si>
    <t>BQT 4/6-HDDL-6</t>
  </si>
  <si>
    <t>QLTCYT- 2/8-YTCC-1</t>
  </si>
  <si>
    <t>PL-TCQLYT 3- 7/12-Ths Hương-1</t>
  </si>
  <si>
    <t>Giao tiếp-THĐD3-2/12-YTCC-1</t>
  </si>
  <si>
    <t>B34-TH Dược YHCT2/6-BCDL-PTH
TACN1-13/15-KHCB-E3.2</t>
  </si>
  <si>
    <t>TACB2-2-9/11-Ths Hiền-4</t>
  </si>
  <si>
    <t>TACB2-4-11/11-Ths H.Nguyệt-E1.2</t>
  </si>
  <si>
    <t>Dược liệu 10/15- BCDL-1</t>
  </si>
  <si>
    <t>BCK- 11/15-BM Ngoại-2</t>
  </si>
  <si>
    <t>QLTCYT- 2/8-YTCC-2</t>
  </si>
  <si>
    <t>T12-NN- 11/22 Cn Huyền-E2.2
T34- THYHCS2- 1/4-YHCS-12</t>
  </si>
  <si>
    <t>Dược lý1-N2-TH-2/7-BCDL-E1.1</t>
  </si>
  <si>
    <t>TACB2-5-9/11-Ths Hạnh-E3.2
TACB2-6-9/11-Ths Hiền-E3.1</t>
  </si>
  <si>
    <t>TACB2-2-9/11-Ths Hạnh-6</t>
  </si>
  <si>
    <t>Dược liệu 11/15- BCDL-1</t>
  </si>
  <si>
    <t>CSSKTE1-7/12-BM Nhi-2</t>
  </si>
  <si>
    <t>Dược lý4-N2-TH-2/7-BCDL-E1.1</t>
  </si>
  <si>
    <t>TACB2-6-9/11-Ths Hạnh-E3.1</t>
  </si>
  <si>
    <t>CSSKPN2-N2-2/5-Ths Thủy-PTH</t>
  </si>
  <si>
    <t>C-THYHCT-5/7-BCDL-E1.1</t>
  </si>
  <si>
    <t>Giao tiếp-THĐD6-3/12-
YTCC-E2.1</t>
  </si>
  <si>
    <t>CSSK Ngoại khoa 12/13-BM Ngoại-E2.1</t>
  </si>
  <si>
    <t>BCK 14/15-BM Ngoại-9</t>
  </si>
  <si>
    <t>Ôn CSSKTE, ĐDCS, CSSKPN</t>
  </si>
  <si>
    <t>CSSKPN3-N2-2/5-BM Sản-PTH</t>
  </si>
  <si>
    <t>CSSKPN4-N1-3/5-BM Sản-PTH</t>
  </si>
  <si>
    <t>THĐDCS-9/28-BMĐD-3PTH(*T1,2)</t>
  </si>
  <si>
    <t>Sinh học 7/9- KHCB-2</t>
  </si>
  <si>
    <t>VLLS- 8/8-Ths Quyên-1</t>
  </si>
  <si>
    <t>NLCNMLN2-1-2/11-Ths Chiều -5</t>
  </si>
  <si>
    <t>NLCNMLN2-2-3/11-Ths Chiều -5</t>
  </si>
  <si>
    <t>NLCNMLN2-2-4/11-Ths Chiều -5</t>
  </si>
  <si>
    <t>NLCNMLN2-1-3/11-Ths Chiều -5</t>
  </si>
  <si>
    <t>CSSK Nội 1-17/18-BM Nội-E1.2</t>
  </si>
  <si>
    <t>Hóa HC2- N1-TH- 3/8-HDDL-PTH</t>
  </si>
  <si>
    <t>Hóa HC2- N3-TH- 3/8-HDDL-PTH</t>
  </si>
  <si>
    <t>Hóa HC3- N1-TH- 3/8-HDDL-PTH</t>
  </si>
  <si>
    <t>Hóa HC3- N3-TH- 3/8-HDDL-PTH</t>
  </si>
  <si>
    <t>Hóa HC1- N1-TH- 3/8-HDDL-PTH</t>
  </si>
  <si>
    <t>Hóa HC1- N3-TH- 3/8-HDDL-PTH</t>
  </si>
  <si>
    <t>Hóa HC3- N2-TH- 3/8-HDDL-PTH</t>
  </si>
  <si>
    <t>Hóa HC2- N2-TH- 3/8-HDDL-PTH</t>
  </si>
  <si>
    <t>Hóa HC1- N2-TH- 3/8-HDDL-PTH</t>
  </si>
  <si>
    <t>Ôn Thực vật</t>
  </si>
  <si>
    <t>VSPB- 6/8-YTCC-10</t>
  </si>
  <si>
    <t>Ôn ĐDCS, Nội 1</t>
  </si>
  <si>
    <t>DD-VSATTP- 2/8-YTCC-4</t>
  </si>
  <si>
    <t>D-Tin học 7/15-KHCB-PM1</t>
  </si>
  <si>
    <t>B-Tin học 6/15-KHCB-PM1</t>
  </si>
  <si>
    <t>D-THYHCT-5/7-BCDL-6
C-Tin học 7/15-KHCB-PM1</t>
  </si>
  <si>
    <t>Dược lý N2-TH-1/7-BCDL-E1.1</t>
  </si>
  <si>
    <t>Dược lý N1-TH-2/7-BCDL-E3.1</t>
  </si>
  <si>
    <t>YTCĐ 15/15-YTCC-4</t>
  </si>
  <si>
    <t>Ôn YTCĐ</t>
  </si>
  <si>
    <t>THBC2- 5/8-BCDL-PTH</t>
  </si>
  <si>
    <t>THBC2- 6/8-BCDL-PTH</t>
  </si>
  <si>
    <t>THBC2- 7/8-BCDL-PTH</t>
  </si>
  <si>
    <t>Ôn CSSKCĐ</t>
  </si>
  <si>
    <t>Dược K6A</t>
  </si>
  <si>
    <t>T/L HIỆU TRƯỞNG
 TRƯỞNG PHÒNG QLĐT</t>
  </si>
  <si>
    <t>GIANG THỊ THU HÀ</t>
  </si>
  <si>
    <t xml:space="preserve">Lớp </t>
  </si>
  <si>
    <t>CĐK6A</t>
  </si>
  <si>
    <t>CĐK6B</t>
  </si>
  <si>
    <t>CĐK6C</t>
  </si>
  <si>
    <t>CĐK6E</t>
  </si>
  <si>
    <t>Thời gian</t>
  </si>
  <si>
    <t>Giờ</t>
  </si>
  <si>
    <t>S</t>
  </si>
  <si>
    <t>C</t>
  </si>
  <si>
    <t>T</t>
  </si>
  <si>
    <t>Lớp</t>
  </si>
  <si>
    <t>Buổi</t>
  </si>
  <si>
    <t>CĐK6F</t>
  </si>
  <si>
    <t>CĐK6G</t>
  </si>
  <si>
    <t>LỊCH CÔNG TÁC KHÁC</t>
  </si>
  <si>
    <t>Nội dung</t>
  </si>
  <si>
    <t>Thành phần dự</t>
  </si>
  <si>
    <t>Người chủ trì</t>
  </si>
  <si>
    <t>Địa điểm</t>
  </si>
  <si>
    <t>Thứ</t>
  </si>
  <si>
    <t>CĐ XN K1</t>
  </si>
  <si>
    <t>BGH</t>
  </si>
  <si>
    <t>CĐK7 A</t>
  </si>
  <si>
    <t>CĐK7 B</t>
  </si>
  <si>
    <t>CĐK7 C</t>
  </si>
  <si>
    <t>CĐK7 D</t>
  </si>
  <si>
    <t>CĐK7 E</t>
  </si>
  <si>
    <t>CĐK7 F</t>
  </si>
  <si>
    <t>CĐK7 G</t>
  </si>
  <si>
    <t>CĐ Dược K1 AB</t>
  </si>
  <si>
    <t>ĐD 46AB</t>
  </si>
  <si>
    <t>YS45
AB</t>
  </si>
  <si>
    <t>YS45
CD</t>
  </si>
  <si>
    <t>HSK41</t>
  </si>
  <si>
    <t>Dược 5A</t>
  </si>
  <si>
    <t>Dược 5B</t>
  </si>
  <si>
    <t>XN1</t>
  </si>
  <si>
    <t>XN2</t>
  </si>
  <si>
    <t>GV</t>
  </si>
  <si>
    <t>TACB1</t>
  </si>
  <si>
    <t>Tin học</t>
  </si>
  <si>
    <t xml:space="preserve"> NGOẠI NGỮ- TIN HỌC CAO ĐẲNG NĂM HỌC 14-15</t>
  </si>
  <si>
    <t>Đ.Nguyệt</t>
  </si>
  <si>
    <t>Lý</t>
  </si>
  <si>
    <t>H.Nguyệt</t>
  </si>
  <si>
    <t>Yên</t>
  </si>
  <si>
    <t>Hạnh</t>
  </si>
  <si>
    <t>Giang</t>
  </si>
  <si>
    <t>Khiêm</t>
  </si>
  <si>
    <t>Giáo</t>
  </si>
  <si>
    <t>Nhóm</t>
  </si>
  <si>
    <t>Buổi 1</t>
  </si>
  <si>
    <t>Buổi 2</t>
  </si>
  <si>
    <t>Buổi 3</t>
  </si>
  <si>
    <t>Dược 5C</t>
  </si>
  <si>
    <t>Dược VB2-K1</t>
  </si>
  <si>
    <t>Dược VHVLK3</t>
  </si>
  <si>
    <t>ĐD 47</t>
  </si>
  <si>
    <t>CĐ XN K2</t>
  </si>
  <si>
    <t>CĐ Dược K2 A</t>
  </si>
  <si>
    <t>CĐ Dược K2 B</t>
  </si>
  <si>
    <t>CĐ Dược K2 C</t>
  </si>
  <si>
    <t>YS46AB</t>
  </si>
  <si>
    <t>CĐK8A</t>
  </si>
  <si>
    <t>CĐK8B</t>
  </si>
  <si>
    <t>CĐK8C</t>
  </si>
  <si>
    <t>CĐK8D</t>
  </si>
  <si>
    <t>CĐK8E</t>
  </si>
  <si>
    <t>CĐK8F</t>
  </si>
  <si>
    <t>CĐĐD</t>
  </si>
  <si>
    <t>YS44-CT</t>
  </si>
  <si>
    <t>YSVB2-K1</t>
  </si>
  <si>
    <t>Buổi 4</t>
  </si>
  <si>
    <t>Buổi 5</t>
  </si>
  <si>
    <t>Buổi 6</t>
  </si>
  <si>
    <t>Buổi 7</t>
  </si>
  <si>
    <t>ĐDVB2-K1</t>
  </si>
  <si>
    <t>Ôn ĐDCS</t>
  </si>
  <si>
    <t>Dược VB2-K2</t>
  </si>
  <si>
    <t>CĐĐD VHVL-K1</t>
  </si>
  <si>
    <t>TT cả ngày tại các khoa Nội, Ngoại BVĐK Tỉnh từ 22/02/2016-29/4/2016</t>
  </si>
  <si>
    <t>CSSK Ngoại khoa- 6/13-BM Ngoại-E2.1</t>
  </si>
  <si>
    <t>CSSK Ngoại khoa -7/13-BM Ngoại-2</t>
  </si>
  <si>
    <t>Hóa PT2- 8/8-HDDL- E2.1</t>
  </si>
  <si>
    <t>T34 THHPT2-3/10-HDDL-PTH</t>
  </si>
  <si>
    <t>T12 THHPT2-3/10-HDDL-PTH</t>
  </si>
  <si>
    <t>Thứ 2(28/3)</t>
  </si>
  <si>
    <t>Thứ 3(29/3)</t>
  </si>
  <si>
    <t>Thứ 4(30/3)</t>
  </si>
  <si>
    <t>Thứ 5 (31/3)</t>
  </si>
  <si>
    <t>Thứ 6 (1/4)</t>
  </si>
  <si>
    <t>Thứ 7 (2/4)</t>
  </si>
  <si>
    <t>CN (3/4)</t>
  </si>
  <si>
    <t>LỊCH GIẢNG THÁNG 3- TUẦN 35 từ 28/3/2016- 3/4/2016</t>
  </si>
  <si>
    <t>Thực tập tốt nghiệp từ 14/3/2016-8/6/2016</t>
  </si>
  <si>
    <t>CĐK6D</t>
  </si>
  <si>
    <t>THĐDCS-7/28-BMĐD-3PTH</t>
  </si>
  <si>
    <t>THĐDCS-8/28-BMĐD-3PTH</t>
  </si>
  <si>
    <t>THĐDCS-9/28-BMĐD-3PTH</t>
  </si>
  <si>
    <t>THĐDCS-10/28-BMĐD-3PTH</t>
  </si>
  <si>
    <t>THĐDCS-11/28-BMĐD-3PTH</t>
  </si>
  <si>
    <t>Dược lý- 8/11-BCDL-1</t>
  </si>
  <si>
    <t>A-TCQL-KT Dược 5/7- Cn Thưởng-1</t>
  </si>
  <si>
    <t>B-TCQL-KT Dược 5/7- Cn Thưởng-8</t>
  </si>
  <si>
    <t>YHCS2- 13/13-YHCS-10</t>
  </si>
  <si>
    <t>GPSL 1-TH-3/9-YHCS-E3.2</t>
  </si>
  <si>
    <t>GPSL 3-TH-2/9-YHCS-E1.2</t>
  </si>
  <si>
    <t>GPSL 1-TH-2/9-YHCS-4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</si>
</sst>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00000"/>
    <numFmt numFmtId="192" formatCode="_(* #,##0.0_);_(* \(#,##0.0\);_(* &quot;-&quot;??_);_(@_)"/>
    <numFmt numFmtId="193" formatCode="_(* #,##0_);_(* \(#,##0\);_(* &quot;-&quot;??_);_(@_)"/>
    <numFmt numFmtId="194" formatCode="#,##0;[Red]#,##0"/>
    <numFmt numFmtId="195" formatCode="_(* #,##0.000_);_(* \(#,##0.000\);_(* &quot;-&quot;??_);_(@_)"/>
    <numFmt numFmtId="196" formatCode="_(* #,##0.0000_);_(* \(#,##0.0000\);_(* &quot;-&quot;??_);_(@_)"/>
    <numFmt numFmtId="197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1"/>
      <color indexed="14"/>
      <name val=".VnTime"/>
      <family val="2"/>
    </font>
    <font>
      <sz val="7"/>
      <color indexed="14"/>
      <name val="Tahoma"/>
      <family val="2"/>
    </font>
    <font>
      <sz val="12"/>
      <name val="Times New Roman"/>
      <family val="1"/>
    </font>
    <font>
      <b/>
      <u val="single"/>
      <sz val="12"/>
      <name val="Tahoma"/>
      <family val="2"/>
    </font>
    <font>
      <b/>
      <sz val="11"/>
      <color indexed="14"/>
      <name val=".VnTime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.VnTime"/>
      <family val="2"/>
    </font>
    <font>
      <b/>
      <sz val="11"/>
      <name val=".VnTime"/>
      <family val="2"/>
    </font>
    <font>
      <sz val="11"/>
      <name val="Times New RomanH"/>
      <family val="1"/>
    </font>
    <font>
      <sz val="8"/>
      <color indexed="14"/>
      <name val=".VnTime"/>
      <family val="2"/>
    </font>
    <font>
      <sz val="14"/>
      <name val="Arial"/>
      <family val="2"/>
    </font>
    <font>
      <b/>
      <sz val="1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Times New Roman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0"/>
      <color indexed="12"/>
      <name val="Arial"/>
      <family val="0"/>
    </font>
    <font>
      <sz val="11"/>
      <name val="Times New Roman"/>
      <family val="1"/>
    </font>
    <font>
      <sz val="17"/>
      <color indexed="12"/>
      <name val="Tahoma"/>
      <family val="2"/>
    </font>
    <font>
      <sz val="11"/>
      <color indexed="12"/>
      <name val=".VnTime"/>
      <family val="2"/>
    </font>
    <font>
      <sz val="8"/>
      <name val="Tahoma"/>
      <family val="2"/>
    </font>
    <font>
      <sz val="7"/>
      <color indexed="10"/>
      <name val="Tahoma"/>
      <family val="2"/>
    </font>
    <font>
      <b/>
      <sz val="7"/>
      <color indexed="12"/>
      <name val="Tahoma"/>
      <family val="2"/>
    </font>
    <font>
      <sz val="7"/>
      <color indexed="12"/>
      <name val="Tahoma"/>
      <family val="2"/>
    </font>
    <font>
      <b/>
      <sz val="7"/>
      <color indexed="12"/>
      <name val="Arial"/>
      <family val="2"/>
    </font>
    <font>
      <sz val="7"/>
      <color indexed="12"/>
      <name val="Arial"/>
      <family val="0"/>
    </font>
    <font>
      <b/>
      <sz val="7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 quotePrefix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3" fontId="9" fillId="0" borderId="0" xfId="42" applyFont="1" applyFill="1" applyBorder="1" applyAlignment="1">
      <alignment vertical="center"/>
    </xf>
    <xf numFmtId="193" fontId="9" fillId="0" borderId="0" xfId="4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7" fillId="0" borderId="0" xfId="42" applyNumberFormat="1" applyFont="1" applyFill="1" applyAlignment="1">
      <alignment horizontal="center" vertical="center"/>
    </xf>
    <xf numFmtId="193" fontId="9" fillId="0" borderId="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93" fontId="15" fillId="0" borderId="0" xfId="42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1" fontId="11" fillId="0" borderId="0" xfId="0" applyNumberFormat="1" applyFont="1" applyFill="1" applyAlignment="1" quotePrefix="1">
      <alignment vertical="center" wrapText="1"/>
    </xf>
    <xf numFmtId="193" fontId="7" fillId="0" borderId="0" xfId="42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justify" vertical="center" wrapText="1"/>
    </xf>
    <xf numFmtId="0" fontId="45" fillId="0" borderId="28" xfId="0" applyFont="1" applyFill="1" applyBorder="1" applyAlignment="1">
      <alignment horizontal="justify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97</xdr:row>
      <xdr:rowOff>171450</xdr:rowOff>
    </xdr:from>
    <xdr:to>
      <xdr:col>8</xdr:col>
      <xdr:colOff>847725</xdr:colOff>
      <xdr:row>100</xdr:row>
      <xdr:rowOff>123825</xdr:rowOff>
    </xdr:to>
    <xdr:pic>
      <xdr:nvPicPr>
        <xdr:cNvPr id="1" name="Picture 17" descr="Chu ky Chi 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66795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C1">
      <selection activeCell="H20" sqref="H20"/>
    </sheetView>
  </sheetViews>
  <sheetFormatPr defaultColWidth="9.140625" defaultRowHeight="12.75"/>
  <cols>
    <col min="1" max="1" width="10.140625" style="21" customWidth="1"/>
    <col min="2" max="2" width="16.421875" style="21" customWidth="1"/>
    <col min="3" max="3" width="30.421875" style="21" customWidth="1"/>
    <col min="4" max="4" width="16.421875" style="21" customWidth="1"/>
    <col min="5" max="5" width="17.57421875" style="21" customWidth="1"/>
    <col min="7" max="7" width="11.421875" style="47" customWidth="1"/>
    <col min="8" max="13" width="12.421875" style="47" customWidth="1"/>
    <col min="14" max="14" width="12.421875" style="0" customWidth="1"/>
  </cols>
  <sheetData>
    <row r="1" spans="1:14" ht="35.25" customHeight="1">
      <c r="A1" s="119" t="s">
        <v>253</v>
      </c>
      <c r="B1" s="120"/>
      <c r="C1" s="120"/>
      <c r="D1" s="120"/>
      <c r="E1" s="120"/>
      <c r="G1" s="121" t="s">
        <v>119</v>
      </c>
      <c r="H1" s="121"/>
      <c r="I1" s="121"/>
      <c r="J1" s="121"/>
      <c r="K1" s="121"/>
      <c r="L1" s="121"/>
      <c r="M1" s="121"/>
      <c r="N1" s="121"/>
    </row>
    <row r="2" spans="1:14" ht="24" customHeight="1">
      <c r="A2" s="76"/>
      <c r="B2" s="77"/>
      <c r="C2" s="77"/>
      <c r="D2" s="77"/>
      <c r="E2" s="77"/>
      <c r="G2" s="73"/>
      <c r="H2" s="93"/>
      <c r="I2" s="93"/>
      <c r="J2" s="93"/>
      <c r="K2" s="93"/>
      <c r="L2" s="93"/>
      <c r="M2" s="93"/>
      <c r="N2" s="93"/>
    </row>
    <row r="3" spans="1:14" s="79" customFormat="1" ht="34.5" customHeight="1">
      <c r="A3" s="78" t="s">
        <v>212</v>
      </c>
      <c r="B3" s="78" t="s">
        <v>250</v>
      </c>
      <c r="C3" s="78" t="s">
        <v>251</v>
      </c>
      <c r="D3" s="78" t="s">
        <v>250</v>
      </c>
      <c r="E3" s="78" t="s">
        <v>252</v>
      </c>
      <c r="G3" s="48" t="s">
        <v>262</v>
      </c>
      <c r="H3" s="49" t="s">
        <v>263</v>
      </c>
      <c r="I3" s="49" t="s">
        <v>264</v>
      </c>
      <c r="J3" s="49" t="s">
        <v>265</v>
      </c>
      <c r="K3" s="49" t="s">
        <v>284</v>
      </c>
      <c r="L3" s="49" t="s">
        <v>285</v>
      </c>
      <c r="M3" s="49" t="s">
        <v>286</v>
      </c>
      <c r="N3" s="49" t="s">
        <v>287</v>
      </c>
    </row>
    <row r="4" spans="1:14" ht="45" customHeight="1">
      <c r="A4" s="35">
        <v>1</v>
      </c>
      <c r="B4" s="35" t="s">
        <v>255</v>
      </c>
      <c r="C4" s="35"/>
      <c r="D4" s="35" t="s">
        <v>259</v>
      </c>
      <c r="E4" s="35"/>
      <c r="G4" s="49" t="s">
        <v>83</v>
      </c>
      <c r="H4" s="49"/>
      <c r="I4" s="49"/>
      <c r="J4" s="49"/>
      <c r="K4" s="49"/>
      <c r="L4" s="49"/>
      <c r="M4" s="49"/>
      <c r="N4" s="50"/>
    </row>
    <row r="5" spans="1:14" ht="45" customHeight="1">
      <c r="A5" s="36">
        <v>2</v>
      </c>
      <c r="B5" s="36" t="s">
        <v>258</v>
      </c>
      <c r="C5" s="36"/>
      <c r="D5" s="36" t="s">
        <v>260</v>
      </c>
      <c r="E5" s="36"/>
      <c r="G5" s="49" t="s">
        <v>84</v>
      </c>
      <c r="H5" s="72"/>
      <c r="I5" s="72"/>
      <c r="J5" s="72"/>
      <c r="K5" s="72"/>
      <c r="L5" s="72"/>
      <c r="M5" s="72"/>
      <c r="N5" s="51"/>
    </row>
    <row r="6" spans="1:14" ht="45" customHeight="1">
      <c r="A6" s="36">
        <v>3</v>
      </c>
      <c r="B6" s="36" t="s">
        <v>254</v>
      </c>
      <c r="C6" s="36"/>
      <c r="D6" s="36" t="s">
        <v>259</v>
      </c>
      <c r="E6" s="36"/>
      <c r="G6" s="49" t="s">
        <v>85</v>
      </c>
      <c r="H6" s="72"/>
      <c r="I6" s="72"/>
      <c r="J6" s="72"/>
      <c r="K6" s="72"/>
      <c r="L6" s="72"/>
      <c r="M6" s="72"/>
      <c r="N6" s="51"/>
    </row>
    <row r="7" spans="1:14" ht="45" customHeight="1">
      <c r="A7" s="36">
        <v>4</v>
      </c>
      <c r="B7" s="36" t="s">
        <v>256</v>
      </c>
      <c r="C7" s="36"/>
      <c r="D7" s="36" t="s">
        <v>260</v>
      </c>
      <c r="E7" s="36"/>
      <c r="G7" s="49" t="s">
        <v>86</v>
      </c>
      <c r="H7" s="72"/>
      <c r="I7" s="72"/>
      <c r="J7" s="72"/>
      <c r="K7" s="72"/>
      <c r="L7" s="72"/>
      <c r="M7" s="72"/>
      <c r="N7" s="51"/>
    </row>
    <row r="8" spans="1:14" ht="45" customHeight="1">
      <c r="A8" s="36">
        <v>5</v>
      </c>
      <c r="B8" s="36" t="s">
        <v>254</v>
      </c>
      <c r="C8" s="36"/>
      <c r="D8" s="36" t="s">
        <v>261</v>
      </c>
      <c r="E8" s="36"/>
      <c r="G8" s="49" t="s">
        <v>87</v>
      </c>
      <c r="H8" s="72"/>
      <c r="I8" s="72"/>
      <c r="J8" s="72"/>
      <c r="K8" s="72"/>
      <c r="L8" s="72"/>
      <c r="M8" s="72"/>
      <c r="N8" s="51"/>
    </row>
    <row r="9" spans="1:14" ht="45" customHeight="1">
      <c r="A9" s="36">
        <v>6</v>
      </c>
      <c r="B9" s="36" t="s">
        <v>255</v>
      </c>
      <c r="C9" s="36"/>
      <c r="D9" s="36" t="s">
        <v>261</v>
      </c>
      <c r="E9" s="36"/>
      <c r="G9" s="49" t="s">
        <v>88</v>
      </c>
      <c r="H9" s="72"/>
      <c r="I9" s="72"/>
      <c r="J9" s="72"/>
      <c r="K9" s="72"/>
      <c r="L9" s="72"/>
      <c r="M9" s="72"/>
      <c r="N9" s="51"/>
    </row>
    <row r="10" spans="1:14" ht="45" customHeight="1">
      <c r="A10" s="36">
        <v>7</v>
      </c>
      <c r="B10" s="36" t="s">
        <v>258</v>
      </c>
      <c r="C10" s="36"/>
      <c r="D10" s="36" t="s">
        <v>261</v>
      </c>
      <c r="E10" s="36"/>
      <c r="G10" s="49" t="s">
        <v>89</v>
      </c>
      <c r="H10" s="72"/>
      <c r="I10" s="72"/>
      <c r="J10" s="72"/>
      <c r="K10" s="72"/>
      <c r="L10" s="72"/>
      <c r="M10" s="72"/>
      <c r="N10" s="51"/>
    </row>
    <row r="11" spans="1:14" ht="45" customHeight="1">
      <c r="A11" s="36">
        <v>8</v>
      </c>
      <c r="B11" s="36" t="s">
        <v>256</v>
      </c>
      <c r="C11" s="36"/>
      <c r="D11" s="36" t="s">
        <v>261</v>
      </c>
      <c r="E11" s="36"/>
      <c r="G11" s="49" t="s">
        <v>90</v>
      </c>
      <c r="H11" s="72"/>
      <c r="I11" s="72"/>
      <c r="J11" s="72"/>
      <c r="K11" s="72"/>
      <c r="L11" s="72"/>
      <c r="M11" s="72"/>
      <c r="N11" s="51"/>
    </row>
    <row r="12" spans="1:14" ht="45" customHeight="1">
      <c r="A12" s="36">
        <v>9</v>
      </c>
      <c r="B12" s="36" t="s">
        <v>254</v>
      </c>
      <c r="C12" s="36"/>
      <c r="D12" s="36" t="s">
        <v>261</v>
      </c>
      <c r="E12" s="36"/>
      <c r="G12" s="49" t="s">
        <v>91</v>
      </c>
      <c r="H12" s="72"/>
      <c r="I12" s="72"/>
      <c r="J12" s="72"/>
      <c r="K12" s="72"/>
      <c r="L12" s="72"/>
      <c r="M12" s="72"/>
      <c r="N12" s="51"/>
    </row>
    <row r="13" spans="1:14" ht="45" customHeight="1">
      <c r="A13" s="36">
        <v>10</v>
      </c>
      <c r="B13" s="36" t="s">
        <v>258</v>
      </c>
      <c r="C13" s="36"/>
      <c r="D13" s="36" t="s">
        <v>261</v>
      </c>
      <c r="E13" s="36"/>
      <c r="G13" s="49" t="s">
        <v>92</v>
      </c>
      <c r="H13" s="72"/>
      <c r="I13" s="72"/>
      <c r="J13" s="72"/>
      <c r="K13" s="72"/>
      <c r="L13" s="72"/>
      <c r="M13" s="72"/>
      <c r="N13" s="51"/>
    </row>
    <row r="14" spans="1:14" ht="45" customHeight="1">
      <c r="A14" s="36"/>
      <c r="B14" s="36"/>
      <c r="C14" s="36"/>
      <c r="D14" s="36"/>
      <c r="E14" s="36"/>
      <c r="G14" s="49" t="s">
        <v>93</v>
      </c>
      <c r="H14" s="72"/>
      <c r="I14" s="72"/>
      <c r="J14" s="72"/>
      <c r="K14" s="72"/>
      <c r="L14" s="72"/>
      <c r="M14" s="72"/>
      <c r="N14" s="51"/>
    </row>
    <row r="15" spans="1:14" ht="45" customHeight="1">
      <c r="A15" s="36">
        <v>11</v>
      </c>
      <c r="B15" s="36" t="s">
        <v>257</v>
      </c>
      <c r="C15" s="36"/>
      <c r="D15" s="36" t="s">
        <v>261</v>
      </c>
      <c r="E15" s="36"/>
      <c r="G15" s="49" t="s">
        <v>94</v>
      </c>
      <c r="H15" s="72"/>
      <c r="I15" s="72"/>
      <c r="J15" s="72"/>
      <c r="K15" s="72"/>
      <c r="L15" s="72"/>
      <c r="M15" s="72"/>
      <c r="N15" s="51"/>
    </row>
    <row r="16" spans="1:14" ht="45" customHeight="1">
      <c r="A16" s="36">
        <v>12</v>
      </c>
      <c r="B16" s="36" t="s">
        <v>257</v>
      </c>
      <c r="C16" s="36"/>
      <c r="D16" s="36" t="s">
        <v>261</v>
      </c>
      <c r="E16" s="36"/>
      <c r="G16" s="49" t="s">
        <v>120</v>
      </c>
      <c r="H16" s="72"/>
      <c r="I16" s="72"/>
      <c r="J16" s="72"/>
      <c r="K16" s="72"/>
      <c r="L16" s="72"/>
      <c r="M16" s="72"/>
      <c r="N16" s="51"/>
    </row>
    <row r="17" spans="1:14" ht="45" customHeight="1">
      <c r="A17" s="36">
        <v>13</v>
      </c>
      <c r="B17" s="36" t="s">
        <v>257</v>
      </c>
      <c r="C17" s="36"/>
      <c r="D17" s="36" t="s">
        <v>261</v>
      </c>
      <c r="E17" s="36"/>
      <c r="G17" s="49" t="s">
        <v>121</v>
      </c>
      <c r="H17" s="72"/>
      <c r="I17" s="72"/>
      <c r="J17" s="72"/>
      <c r="K17" s="72"/>
      <c r="L17" s="72"/>
      <c r="M17" s="72"/>
      <c r="N17" s="51"/>
    </row>
    <row r="18" spans="1:14" ht="35.25" customHeight="1">
      <c r="A18" s="36">
        <v>14</v>
      </c>
      <c r="B18" s="36" t="s">
        <v>257</v>
      </c>
      <c r="C18" s="36"/>
      <c r="D18" s="36" t="s">
        <v>261</v>
      </c>
      <c r="E18" s="36"/>
      <c r="G18" s="49" t="s">
        <v>122</v>
      </c>
      <c r="H18" s="72"/>
      <c r="I18" s="72"/>
      <c r="J18" s="72"/>
      <c r="K18" s="72"/>
      <c r="L18" s="72"/>
      <c r="M18" s="72"/>
      <c r="N18" s="51"/>
    </row>
    <row r="19" spans="1:14" ht="35.25" customHeight="1">
      <c r="A19" s="36" t="s">
        <v>248</v>
      </c>
      <c r="B19" s="36" t="s">
        <v>256</v>
      </c>
      <c r="C19" s="36"/>
      <c r="D19" s="36" t="s">
        <v>259</v>
      </c>
      <c r="E19" s="36"/>
      <c r="G19" s="49" t="s">
        <v>123</v>
      </c>
      <c r="H19" s="72"/>
      <c r="I19" s="72"/>
      <c r="J19" s="72"/>
      <c r="K19" s="72"/>
      <c r="L19" s="72"/>
      <c r="M19" s="72"/>
      <c r="N19" s="51"/>
    </row>
    <row r="20" spans="1:14" ht="35.25" customHeight="1">
      <c r="A20" s="36"/>
      <c r="B20" s="36"/>
      <c r="C20" s="36"/>
      <c r="D20" s="36"/>
      <c r="E20" s="36"/>
      <c r="G20" s="54" t="s">
        <v>124</v>
      </c>
      <c r="H20" s="94"/>
      <c r="I20" s="94"/>
      <c r="J20" s="94"/>
      <c r="K20" s="94"/>
      <c r="L20" s="94"/>
      <c r="M20" s="94"/>
      <c r="N20" s="95"/>
    </row>
    <row r="21" spans="1:14" ht="35.25" customHeight="1">
      <c r="A21" s="36" t="s">
        <v>249</v>
      </c>
      <c r="B21" s="36" t="s">
        <v>258</v>
      </c>
      <c r="C21" s="36"/>
      <c r="D21" s="36" t="s">
        <v>260</v>
      </c>
      <c r="E21" s="36"/>
      <c r="G21" s="54" t="s">
        <v>125</v>
      </c>
      <c r="H21" s="69"/>
      <c r="I21" s="69"/>
      <c r="J21" s="69"/>
      <c r="K21" s="69"/>
      <c r="L21" s="69"/>
      <c r="M21" s="69"/>
      <c r="N21" s="80"/>
    </row>
  </sheetData>
  <sheetProtection/>
  <mergeCells count="2">
    <mergeCell ref="A1:E1"/>
    <mergeCell ref="G1:N1"/>
  </mergeCells>
  <printOptions/>
  <pageMargins left="0.24" right="0.32" top="0.18" bottom="0.19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3"/>
  <sheetViews>
    <sheetView tabSelected="1" zoomScale="150" zoomScaleNormal="150" zoomScalePageLayoutView="0" workbookViewId="0" topLeftCell="A79">
      <pane xSplit="2" topLeftCell="C1" activePane="topRight" state="frozen"/>
      <selection pane="topLeft" activeCell="A55" sqref="A55"/>
      <selection pane="topRight" activeCell="F83" sqref="F83"/>
    </sheetView>
  </sheetViews>
  <sheetFormatPr defaultColWidth="9.140625" defaultRowHeight="12.75"/>
  <cols>
    <col min="1" max="1" width="6.140625" style="11" customWidth="1"/>
    <col min="2" max="2" width="5.00390625" style="12" customWidth="1"/>
    <col min="3" max="3" width="19.28125" style="6" customWidth="1"/>
    <col min="4" max="4" width="19.7109375" style="6" customWidth="1"/>
    <col min="5" max="5" width="19.57421875" style="6" customWidth="1"/>
    <col min="6" max="6" width="19.28125" style="6" customWidth="1"/>
    <col min="7" max="7" width="19.7109375" style="6" customWidth="1"/>
    <col min="8" max="8" width="18.140625" style="6" customWidth="1"/>
    <col min="9" max="9" width="18.7109375" style="6" customWidth="1"/>
    <col min="10" max="10" width="20.7109375" style="6" customWidth="1"/>
    <col min="11" max="11" width="19.7109375" style="6" customWidth="1"/>
    <col min="12" max="12" width="22.28125" style="6" customWidth="1"/>
    <col min="13" max="13" width="21.421875" style="6" customWidth="1"/>
    <col min="14" max="14" width="20.7109375" style="6" customWidth="1"/>
    <col min="15" max="15" width="19.140625" style="6" customWidth="1"/>
    <col min="16" max="16" width="17.7109375" style="6" customWidth="1"/>
    <col min="17" max="17" width="21.00390625" style="6" customWidth="1"/>
    <col min="18" max="18" width="20.7109375" style="6" customWidth="1"/>
    <col min="19" max="19" width="19.421875" style="6" customWidth="1"/>
    <col min="20" max="21" width="20.140625" style="6" customWidth="1"/>
    <col min="22" max="22" width="19.00390625" style="6" customWidth="1"/>
    <col min="23" max="23" width="17.421875" style="6" customWidth="1"/>
    <col min="24" max="25" width="21.00390625" style="6" customWidth="1"/>
    <col min="26" max="26" width="21.57421875" style="6" customWidth="1"/>
    <col min="27" max="27" width="20.00390625" style="6" customWidth="1"/>
    <col min="28" max="28" width="19.57421875" style="6" customWidth="1"/>
    <col min="29" max="29" width="19.00390625" style="6" customWidth="1"/>
    <col min="30" max="30" width="19.140625" style="6" customWidth="1"/>
    <col min="31" max="31" width="18.28125" style="6" customWidth="1"/>
    <col min="32" max="32" width="21.140625" style="6" customWidth="1"/>
    <col min="33" max="33" width="20.00390625" style="6" customWidth="1"/>
    <col min="34" max="34" width="21.421875" style="6" customWidth="1"/>
    <col min="35" max="35" width="18.7109375" style="6" customWidth="1"/>
    <col min="36" max="36" width="18.421875" style="6" customWidth="1"/>
    <col min="37" max="37" width="17.57421875" style="6" customWidth="1"/>
    <col min="38" max="38" width="21.00390625" style="6" customWidth="1"/>
    <col min="39" max="39" width="20.421875" style="6" customWidth="1"/>
    <col min="40" max="40" width="19.7109375" style="6" customWidth="1"/>
    <col min="41" max="41" width="21.00390625" style="6" customWidth="1"/>
    <col min="42" max="42" width="20.7109375" style="6" customWidth="1"/>
    <col min="43" max="43" width="19.140625" style="6" customWidth="1"/>
    <col min="44" max="44" width="17.8515625" style="6" customWidth="1"/>
    <col min="45" max="51" width="14.7109375" style="6" customWidth="1"/>
    <col min="52" max="58" width="15.28125" style="6" customWidth="1"/>
    <col min="59" max="72" width="18.140625" style="6" customWidth="1"/>
    <col min="73" max="85" width="15.28125" style="6" customWidth="1"/>
    <col min="86" max="100" width="15.8515625" style="6" customWidth="1"/>
    <col min="101" max="105" width="15.28125" style="6" customWidth="1"/>
    <col min="106" max="107" width="15.7109375" style="6" customWidth="1"/>
    <col min="108" max="16384" width="9.140625" style="6" customWidth="1"/>
  </cols>
  <sheetData>
    <row r="1" spans="1:9" s="68" customFormat="1" ht="23.25" customHeight="1">
      <c r="A1" s="67"/>
      <c r="B1" s="67"/>
      <c r="C1" s="164" t="s">
        <v>305</v>
      </c>
      <c r="D1" s="164"/>
      <c r="E1" s="164"/>
      <c r="F1" s="164"/>
      <c r="G1" s="164"/>
      <c r="H1" s="164"/>
      <c r="I1" s="164"/>
    </row>
    <row r="2" spans="1:2" s="4" customFormat="1" ht="10.5" customHeight="1">
      <c r="A2" s="18"/>
      <c r="B2" s="18"/>
    </row>
    <row r="3" spans="1:9" s="4" customFormat="1" ht="19.5" customHeight="1">
      <c r="A3" s="71" t="s">
        <v>222</v>
      </c>
      <c r="B3" s="71" t="s">
        <v>223</v>
      </c>
      <c r="C3" s="74" t="s">
        <v>298</v>
      </c>
      <c r="D3" s="74" t="s">
        <v>299</v>
      </c>
      <c r="E3" s="74" t="s">
        <v>300</v>
      </c>
      <c r="F3" s="74" t="s">
        <v>301</v>
      </c>
      <c r="G3" s="74" t="s">
        <v>302</v>
      </c>
      <c r="H3" s="74" t="s">
        <v>303</v>
      </c>
      <c r="I3" s="74" t="s">
        <v>304</v>
      </c>
    </row>
    <row r="4" spans="1:9" s="4" customFormat="1" ht="19.5" customHeight="1">
      <c r="A4" s="153" t="s">
        <v>269</v>
      </c>
      <c r="B4" s="13" t="s">
        <v>219</v>
      </c>
      <c r="C4" s="19" t="s">
        <v>289</v>
      </c>
      <c r="D4" s="19" t="s">
        <v>196</v>
      </c>
      <c r="E4" s="19" t="s">
        <v>196</v>
      </c>
      <c r="F4" s="19" t="s">
        <v>196</v>
      </c>
      <c r="G4" s="43"/>
      <c r="H4" s="40"/>
      <c r="I4" s="40"/>
    </row>
    <row r="5" spans="1:9" s="4" customFormat="1" ht="19.5" customHeight="1">
      <c r="A5" s="154"/>
      <c r="B5" s="2" t="s">
        <v>220</v>
      </c>
      <c r="C5" s="91" t="s">
        <v>184</v>
      </c>
      <c r="D5" s="87" t="s">
        <v>53</v>
      </c>
      <c r="E5" s="112" t="s">
        <v>23</v>
      </c>
      <c r="F5" s="87" t="s">
        <v>172</v>
      </c>
      <c r="G5" s="91" t="s">
        <v>24</v>
      </c>
      <c r="H5" s="91"/>
      <c r="I5" s="41"/>
    </row>
    <row r="6" spans="1:9" s="7" customFormat="1" ht="15" customHeight="1">
      <c r="A6" s="153" t="s">
        <v>242</v>
      </c>
      <c r="B6" s="13" t="s">
        <v>219</v>
      </c>
      <c r="C6" s="122" t="s">
        <v>6</v>
      </c>
      <c r="D6" s="123"/>
      <c r="E6" s="123"/>
      <c r="F6" s="123"/>
      <c r="G6" s="123"/>
      <c r="H6" s="1" t="s">
        <v>208</v>
      </c>
      <c r="I6" s="40"/>
    </row>
    <row r="7" spans="1:9" s="7" customFormat="1" ht="16.5" customHeight="1">
      <c r="A7" s="154"/>
      <c r="B7" s="2" t="s">
        <v>220</v>
      </c>
      <c r="C7" s="125"/>
      <c r="D7" s="126"/>
      <c r="E7" s="126"/>
      <c r="F7" s="126"/>
      <c r="G7" s="126"/>
      <c r="H7" s="41"/>
      <c r="I7" s="41"/>
    </row>
    <row r="8" spans="1:9" s="7" customFormat="1" ht="18" customHeight="1">
      <c r="A8" s="153" t="s">
        <v>281</v>
      </c>
      <c r="B8" s="13" t="s">
        <v>219</v>
      </c>
      <c r="D8" s="15"/>
      <c r="E8" s="15"/>
      <c r="F8" s="15"/>
      <c r="G8" s="1" t="s">
        <v>174</v>
      </c>
      <c r="H8" s="1" t="s">
        <v>174</v>
      </c>
      <c r="I8" s="40"/>
    </row>
    <row r="9" spans="1:9" s="7" customFormat="1" ht="18" customHeight="1">
      <c r="A9" s="154"/>
      <c r="B9" s="2" t="s">
        <v>220</v>
      </c>
      <c r="C9" s="89" t="s">
        <v>1</v>
      </c>
      <c r="D9" s="91" t="s">
        <v>2</v>
      </c>
      <c r="E9" s="87" t="s">
        <v>3</v>
      </c>
      <c r="F9" s="89" t="s">
        <v>4</v>
      </c>
      <c r="G9" s="84" t="s">
        <v>5</v>
      </c>
      <c r="H9" s="89" t="s">
        <v>54</v>
      </c>
      <c r="I9" s="41"/>
    </row>
    <row r="10" spans="1:9" s="7" customFormat="1" ht="18" customHeight="1">
      <c r="A10" s="153" t="s">
        <v>288</v>
      </c>
      <c r="B10" s="13" t="s">
        <v>219</v>
      </c>
      <c r="C10" s="40"/>
      <c r="D10" s="40"/>
      <c r="E10" s="40"/>
      <c r="F10" s="40"/>
      <c r="G10" s="91" t="s">
        <v>102</v>
      </c>
      <c r="H10" s="19"/>
      <c r="I10" s="88" t="s">
        <v>41</v>
      </c>
    </row>
    <row r="11" spans="1:9" s="7" customFormat="1" ht="18" customHeight="1">
      <c r="A11" s="154"/>
      <c r="B11" s="2" t="s">
        <v>220</v>
      </c>
      <c r="C11" s="41"/>
      <c r="D11" s="41"/>
      <c r="E11" s="41"/>
      <c r="F11" s="41"/>
      <c r="G11" s="87" t="s">
        <v>293</v>
      </c>
      <c r="H11" s="91"/>
      <c r="I11" s="87" t="s">
        <v>294</v>
      </c>
    </row>
    <row r="12" spans="1:18" s="44" customFormat="1" ht="18.75" customHeight="1">
      <c r="A12" s="153" t="s">
        <v>245</v>
      </c>
      <c r="B12" s="1" t="s">
        <v>219</v>
      </c>
      <c r="C12" s="144" t="s">
        <v>30</v>
      </c>
      <c r="D12" s="145"/>
      <c r="E12" s="145"/>
      <c r="F12" s="145"/>
      <c r="G12" s="146"/>
      <c r="H12" s="83"/>
      <c r="I12" s="40"/>
      <c r="J12" s="52"/>
      <c r="K12" s="52"/>
      <c r="L12" s="52"/>
      <c r="M12" s="52"/>
      <c r="N12" s="52"/>
      <c r="O12" s="52"/>
      <c r="P12" s="52"/>
      <c r="Q12" s="52"/>
      <c r="R12" s="52"/>
    </row>
    <row r="13" spans="1:18" s="44" customFormat="1" ht="21" customHeight="1">
      <c r="A13" s="154"/>
      <c r="B13" s="2" t="s">
        <v>220</v>
      </c>
      <c r="C13" s="2" t="s">
        <v>116</v>
      </c>
      <c r="D13" s="2" t="s">
        <v>116</v>
      </c>
      <c r="E13" s="2" t="s">
        <v>116</v>
      </c>
      <c r="F13" s="2" t="s">
        <v>116</v>
      </c>
      <c r="G13" s="2" t="s">
        <v>116</v>
      </c>
      <c r="H13" s="2" t="s">
        <v>116</v>
      </c>
      <c r="I13" s="41"/>
      <c r="J13" s="52"/>
      <c r="K13" s="52"/>
      <c r="L13" s="52"/>
      <c r="M13" s="52"/>
      <c r="N13" s="52"/>
      <c r="O13" s="52"/>
      <c r="P13" s="52"/>
      <c r="Q13" s="52"/>
      <c r="R13" s="52"/>
    </row>
    <row r="14" spans="1:18" s="44" customFormat="1" ht="24" customHeight="1">
      <c r="A14" s="153" t="s">
        <v>274</v>
      </c>
      <c r="B14" s="1" t="s">
        <v>219</v>
      </c>
      <c r="C14" s="40"/>
      <c r="D14" s="99" t="s">
        <v>139</v>
      </c>
      <c r="E14" s="100" t="s">
        <v>39</v>
      </c>
      <c r="F14" s="98" t="s">
        <v>197</v>
      </c>
      <c r="G14" s="116" t="s">
        <v>68</v>
      </c>
      <c r="H14" s="61"/>
      <c r="I14" s="40"/>
      <c r="J14" s="52"/>
      <c r="K14" s="52"/>
      <c r="L14" s="52"/>
      <c r="M14" s="52"/>
      <c r="N14" s="52"/>
      <c r="O14" s="52"/>
      <c r="P14" s="52"/>
      <c r="Q14" s="52"/>
      <c r="R14" s="52"/>
    </row>
    <row r="15" spans="1:18" s="44" customFormat="1" ht="31.5" customHeight="1">
      <c r="A15" s="154"/>
      <c r="B15" s="2" t="s">
        <v>220</v>
      </c>
      <c r="C15" s="89" t="s">
        <v>103</v>
      </c>
      <c r="D15" s="3"/>
      <c r="F15" s="90"/>
      <c r="G15" s="3" t="s">
        <v>40</v>
      </c>
      <c r="H15" s="41"/>
      <c r="I15" s="41"/>
      <c r="J15" s="52"/>
      <c r="K15" s="52"/>
      <c r="L15" s="52"/>
      <c r="M15" s="52"/>
      <c r="N15" s="52"/>
      <c r="O15" s="52"/>
      <c r="P15" s="52"/>
      <c r="Q15" s="52"/>
      <c r="R15" s="52"/>
    </row>
    <row r="16" spans="1:9" s="70" customFormat="1" ht="21.75" customHeight="1">
      <c r="A16" s="153" t="s">
        <v>283</v>
      </c>
      <c r="B16" s="1" t="s">
        <v>219</v>
      </c>
      <c r="C16" s="40"/>
      <c r="D16" s="40"/>
      <c r="E16" s="40"/>
      <c r="F16" s="40"/>
      <c r="G16" s="88" t="s">
        <v>114</v>
      </c>
      <c r="H16" s="86" t="s">
        <v>15</v>
      </c>
      <c r="I16" s="88" t="s">
        <v>72</v>
      </c>
    </row>
    <row r="17" spans="1:10" s="70" customFormat="1" ht="21.75" customHeight="1">
      <c r="A17" s="154"/>
      <c r="B17" s="2" t="s">
        <v>220</v>
      </c>
      <c r="C17" s="41"/>
      <c r="D17" s="41"/>
      <c r="E17" s="41"/>
      <c r="F17" s="2" t="s">
        <v>115</v>
      </c>
      <c r="G17" s="90" t="s">
        <v>14</v>
      </c>
      <c r="H17" s="87" t="s">
        <v>15</v>
      </c>
      <c r="I17" s="87" t="s">
        <v>173</v>
      </c>
      <c r="J17" s="87"/>
    </row>
    <row r="18" spans="1:9" s="7" customFormat="1" ht="21.75" customHeight="1">
      <c r="A18" s="153" t="s">
        <v>243</v>
      </c>
      <c r="B18" s="1" t="s">
        <v>219</v>
      </c>
      <c r="C18" s="1" t="s">
        <v>44</v>
      </c>
      <c r="D18" s="86" t="s">
        <v>203</v>
      </c>
      <c r="E18" s="86" t="s">
        <v>46</v>
      </c>
      <c r="F18" s="86" t="s">
        <v>199</v>
      </c>
      <c r="G18" s="88" t="s">
        <v>48</v>
      </c>
      <c r="H18" s="1" t="s">
        <v>204</v>
      </c>
      <c r="I18" s="40"/>
    </row>
    <row r="19" spans="1:9" s="7" customFormat="1" ht="20.25" customHeight="1">
      <c r="A19" s="154"/>
      <c r="B19" s="2" t="s">
        <v>220</v>
      </c>
      <c r="C19" s="89" t="s">
        <v>111</v>
      </c>
      <c r="D19" s="87" t="s">
        <v>159</v>
      </c>
      <c r="E19" s="89" t="s">
        <v>160</v>
      </c>
      <c r="F19" s="87" t="s">
        <v>47</v>
      </c>
      <c r="G19" s="89" t="s">
        <v>50</v>
      </c>
      <c r="H19" s="87" t="s">
        <v>49</v>
      </c>
      <c r="I19" s="41"/>
    </row>
    <row r="20" spans="1:9" s="7" customFormat="1" ht="17.25" customHeight="1">
      <c r="A20" s="153" t="s">
        <v>244</v>
      </c>
      <c r="B20" s="1" t="s">
        <v>219</v>
      </c>
      <c r="C20" s="86" t="s">
        <v>110</v>
      </c>
      <c r="D20" s="86" t="s">
        <v>198</v>
      </c>
      <c r="E20" s="1" t="s">
        <v>204</v>
      </c>
      <c r="F20" s="1" t="s">
        <v>195</v>
      </c>
      <c r="G20" s="86" t="s">
        <v>152</v>
      </c>
      <c r="H20" s="86"/>
      <c r="I20" s="40"/>
    </row>
    <row r="21" spans="1:9" s="7" customFormat="1" ht="22.5" customHeight="1">
      <c r="A21" s="154"/>
      <c r="B21" s="2" t="s">
        <v>220</v>
      </c>
      <c r="C21" s="2" t="s">
        <v>45</v>
      </c>
      <c r="D21" s="87" t="s">
        <v>200</v>
      </c>
      <c r="E21" s="87" t="s">
        <v>135</v>
      </c>
      <c r="F21" s="89" t="s">
        <v>170</v>
      </c>
      <c r="G21" s="87" t="s">
        <v>29</v>
      </c>
      <c r="H21" s="81"/>
      <c r="I21" s="41"/>
    </row>
    <row r="22" spans="1:9" s="7" customFormat="1" ht="17.25" customHeight="1">
      <c r="A22" s="153" t="s">
        <v>282</v>
      </c>
      <c r="B22" s="1" t="s">
        <v>219</v>
      </c>
      <c r="C22" s="138" t="s">
        <v>35</v>
      </c>
      <c r="D22" s="139"/>
      <c r="E22" s="139"/>
      <c r="F22" s="139"/>
      <c r="G22" s="140"/>
      <c r="H22" s="40"/>
      <c r="I22" s="40"/>
    </row>
    <row r="23" spans="1:9" s="7" customFormat="1" ht="20.25" customHeight="1">
      <c r="A23" s="154"/>
      <c r="B23" s="2" t="s">
        <v>220</v>
      </c>
      <c r="C23" s="141"/>
      <c r="D23" s="142"/>
      <c r="E23" s="142"/>
      <c r="F23" s="142"/>
      <c r="G23" s="143"/>
      <c r="H23" s="41"/>
      <c r="I23" s="41"/>
    </row>
    <row r="24" spans="1:18" s="44" customFormat="1" ht="20.25" customHeight="1">
      <c r="A24" s="153" t="s">
        <v>209</v>
      </c>
      <c r="B24" s="20" t="s">
        <v>219</v>
      </c>
      <c r="C24" s="55"/>
      <c r="D24" s="55" t="s">
        <v>316</v>
      </c>
      <c r="E24" s="55"/>
      <c r="F24" s="88" t="s">
        <v>144</v>
      </c>
      <c r="G24" s="19"/>
      <c r="H24" s="109"/>
      <c r="I24" s="40"/>
      <c r="J24" s="52"/>
      <c r="K24" s="52"/>
      <c r="L24" s="52"/>
      <c r="M24" s="52"/>
      <c r="N24" s="52"/>
      <c r="O24" s="52"/>
      <c r="P24" s="52"/>
      <c r="Q24" s="52"/>
      <c r="R24" s="52"/>
    </row>
    <row r="25" spans="1:18" s="44" customFormat="1" ht="23.25" customHeight="1">
      <c r="A25" s="154"/>
      <c r="B25" s="2" t="s">
        <v>220</v>
      </c>
      <c r="C25" s="87" t="s">
        <v>34</v>
      </c>
      <c r="D25" s="87" t="s">
        <v>158</v>
      </c>
      <c r="E25" s="87" t="s">
        <v>161</v>
      </c>
      <c r="F25" s="87"/>
      <c r="G25" s="87" t="s">
        <v>165</v>
      </c>
      <c r="H25" s="87"/>
      <c r="I25" s="41"/>
      <c r="J25" s="52"/>
      <c r="K25" s="52"/>
      <c r="L25" s="52"/>
      <c r="M25" s="52"/>
      <c r="N25" s="52"/>
      <c r="O25" s="52"/>
      <c r="P25" s="52"/>
      <c r="Q25" s="52"/>
      <c r="R25" s="52"/>
    </row>
    <row r="26" spans="1:18" s="60" customFormat="1" ht="23.25" customHeight="1">
      <c r="A26" s="153" t="s">
        <v>246</v>
      </c>
      <c r="B26" s="1" t="s">
        <v>219</v>
      </c>
      <c r="C26" s="86" t="s">
        <v>151</v>
      </c>
      <c r="D26" s="85"/>
      <c r="E26" s="86" t="s">
        <v>147</v>
      </c>
      <c r="F26" s="55" t="s">
        <v>32</v>
      </c>
      <c r="G26" s="85" t="s">
        <v>149</v>
      </c>
      <c r="H26" s="85" t="s">
        <v>145</v>
      </c>
      <c r="I26" s="40"/>
      <c r="J26" s="59"/>
      <c r="K26" s="59"/>
      <c r="L26" s="59"/>
      <c r="M26" s="59"/>
      <c r="N26" s="59"/>
      <c r="O26" s="59"/>
      <c r="P26" s="59"/>
      <c r="Q26" s="59"/>
      <c r="R26" s="59"/>
    </row>
    <row r="27" spans="1:18" s="60" customFormat="1" ht="18" customHeight="1">
      <c r="A27" s="154"/>
      <c r="B27" s="2" t="s">
        <v>220</v>
      </c>
      <c r="C27" s="89" t="s">
        <v>32</v>
      </c>
      <c r="D27" s="89" t="s">
        <v>32</v>
      </c>
      <c r="E27" s="89" t="s">
        <v>32</v>
      </c>
      <c r="F27" s="84" t="s">
        <v>33</v>
      </c>
      <c r="G27" s="2" t="s">
        <v>43</v>
      </c>
      <c r="H27" s="2" t="s">
        <v>136</v>
      </c>
      <c r="I27" s="41"/>
      <c r="J27" s="59"/>
      <c r="K27" s="59"/>
      <c r="L27" s="59"/>
      <c r="M27" s="59"/>
      <c r="N27" s="59"/>
      <c r="O27" s="59"/>
      <c r="P27" s="59"/>
      <c r="Q27" s="59"/>
      <c r="R27" s="59"/>
    </row>
    <row r="28" spans="1:18" s="60" customFormat="1" ht="21" customHeight="1">
      <c r="A28" s="153" t="s">
        <v>247</v>
      </c>
      <c r="B28" s="1" t="s">
        <v>219</v>
      </c>
      <c r="C28" s="86" t="s">
        <v>148</v>
      </c>
      <c r="D28" s="85"/>
      <c r="E28" s="86" t="s">
        <v>150</v>
      </c>
      <c r="F28" s="55" t="s">
        <v>32</v>
      </c>
      <c r="G28" s="85" t="s">
        <v>136</v>
      </c>
      <c r="H28" s="1" t="s">
        <v>136</v>
      </c>
      <c r="I28" s="40"/>
      <c r="J28" s="59"/>
      <c r="K28" s="59"/>
      <c r="L28" s="59"/>
      <c r="M28" s="59"/>
      <c r="N28" s="59"/>
      <c r="O28" s="59"/>
      <c r="P28" s="59"/>
      <c r="Q28" s="59"/>
      <c r="R28" s="59"/>
    </row>
    <row r="29" spans="1:18" s="60" customFormat="1" ht="18.75" customHeight="1">
      <c r="A29" s="154"/>
      <c r="B29" s="2" t="s">
        <v>220</v>
      </c>
      <c r="C29" s="89" t="s">
        <v>32</v>
      </c>
      <c r="D29" s="89" t="s">
        <v>32</v>
      </c>
      <c r="E29" s="89" t="s">
        <v>32</v>
      </c>
      <c r="F29" s="84" t="s">
        <v>33</v>
      </c>
      <c r="G29" s="2" t="s">
        <v>43</v>
      </c>
      <c r="H29" s="89" t="s">
        <v>146</v>
      </c>
      <c r="I29" s="41"/>
      <c r="J29" s="59"/>
      <c r="K29" s="59"/>
      <c r="L29" s="59"/>
      <c r="M29" s="59"/>
      <c r="N29" s="59"/>
      <c r="O29" s="59"/>
      <c r="P29" s="59"/>
      <c r="Q29" s="59"/>
      <c r="R29" s="59"/>
    </row>
    <row r="30" spans="1:18" s="44" customFormat="1" ht="18.75" customHeight="1">
      <c r="A30" s="153" t="s">
        <v>266</v>
      </c>
      <c r="B30" s="1" t="s">
        <v>219</v>
      </c>
      <c r="C30" s="86"/>
      <c r="D30" s="85" t="s">
        <v>73</v>
      </c>
      <c r="E30" s="86" t="s">
        <v>206</v>
      </c>
      <c r="F30" s="86" t="s">
        <v>207</v>
      </c>
      <c r="G30" s="85" t="s">
        <v>75</v>
      </c>
      <c r="H30" s="86"/>
      <c r="I30" s="40"/>
      <c r="J30" s="52"/>
      <c r="K30" s="52"/>
      <c r="L30" s="52"/>
      <c r="M30" s="52"/>
      <c r="N30" s="52"/>
      <c r="O30" s="52"/>
      <c r="P30" s="52"/>
      <c r="Q30" s="52"/>
      <c r="R30" s="52"/>
    </row>
    <row r="31" spans="1:18" s="44" customFormat="1" ht="19.5" customHeight="1">
      <c r="A31" s="154"/>
      <c r="B31" s="2" t="s">
        <v>220</v>
      </c>
      <c r="C31" s="89" t="s">
        <v>31</v>
      </c>
      <c r="D31" s="89" t="s">
        <v>205</v>
      </c>
      <c r="E31" s="2" t="s">
        <v>58</v>
      </c>
      <c r="F31" s="41"/>
      <c r="G31" s="41"/>
      <c r="H31" s="14" t="s">
        <v>42</v>
      </c>
      <c r="I31" s="41"/>
      <c r="J31" s="52"/>
      <c r="K31" s="52"/>
      <c r="L31" s="52"/>
      <c r="M31" s="52"/>
      <c r="N31" s="52"/>
      <c r="O31" s="52"/>
      <c r="P31" s="52"/>
      <c r="Q31" s="52"/>
      <c r="R31" s="52"/>
    </row>
    <row r="32" spans="1:18" s="15" customFormat="1" ht="21" customHeight="1">
      <c r="A32" s="153" t="s">
        <v>213</v>
      </c>
      <c r="B32" s="1" t="s">
        <v>219</v>
      </c>
      <c r="C32" s="128" t="s">
        <v>306</v>
      </c>
      <c r="D32" s="129"/>
      <c r="E32" s="129"/>
      <c r="F32" s="129"/>
      <c r="G32" s="129"/>
      <c r="H32" s="130"/>
      <c r="I32" s="40"/>
      <c r="J32" s="7"/>
      <c r="K32" s="7"/>
      <c r="L32" s="7"/>
      <c r="M32" s="7"/>
      <c r="N32" s="7"/>
      <c r="O32" s="7"/>
      <c r="P32" s="7"/>
      <c r="Q32" s="7"/>
      <c r="R32" s="7"/>
    </row>
    <row r="33" spans="1:18" s="16" customFormat="1" ht="18" customHeight="1">
      <c r="A33" s="154"/>
      <c r="B33" s="2" t="s">
        <v>220</v>
      </c>
      <c r="C33" s="131"/>
      <c r="D33" s="132"/>
      <c r="E33" s="132"/>
      <c r="F33" s="132"/>
      <c r="G33" s="132"/>
      <c r="H33" s="133"/>
      <c r="I33" s="41"/>
      <c r="J33" s="7"/>
      <c r="K33" s="7"/>
      <c r="L33" s="7"/>
      <c r="M33" s="7"/>
      <c r="N33" s="7"/>
      <c r="O33" s="7"/>
      <c r="P33" s="7"/>
      <c r="Q33" s="7"/>
      <c r="R33" s="7"/>
    </row>
    <row r="34" spans="1:18" s="15" customFormat="1" ht="21.75" customHeight="1">
      <c r="A34" s="153" t="s">
        <v>214</v>
      </c>
      <c r="B34" s="1" t="s">
        <v>219</v>
      </c>
      <c r="C34" s="122" t="s">
        <v>306</v>
      </c>
      <c r="D34" s="123"/>
      <c r="E34" s="123"/>
      <c r="F34" s="123"/>
      <c r="G34" s="123"/>
      <c r="H34" s="124"/>
      <c r="I34" s="40"/>
      <c r="J34" s="7"/>
      <c r="K34" s="7"/>
      <c r="L34" s="7"/>
      <c r="M34" s="7"/>
      <c r="N34" s="7"/>
      <c r="O34" s="7"/>
      <c r="P34" s="7"/>
      <c r="Q34" s="7"/>
      <c r="R34" s="7"/>
    </row>
    <row r="35" spans="1:18" s="16" customFormat="1" ht="17.25" customHeight="1">
      <c r="A35" s="154"/>
      <c r="B35" s="2" t="s">
        <v>220</v>
      </c>
      <c r="C35" s="125"/>
      <c r="D35" s="126"/>
      <c r="E35" s="126"/>
      <c r="F35" s="126"/>
      <c r="G35" s="126"/>
      <c r="H35" s="127"/>
      <c r="I35" s="41"/>
      <c r="J35" s="7"/>
      <c r="K35" s="7"/>
      <c r="L35" s="7"/>
      <c r="M35" s="7"/>
      <c r="N35" s="7"/>
      <c r="O35" s="7"/>
      <c r="P35" s="7"/>
      <c r="Q35" s="7"/>
      <c r="R35" s="7"/>
    </row>
    <row r="36" spans="1:18" s="15" customFormat="1" ht="18.75" customHeight="1">
      <c r="A36" s="153" t="s">
        <v>215</v>
      </c>
      <c r="B36" s="1" t="s">
        <v>219</v>
      </c>
      <c r="C36" s="122" t="s">
        <v>306</v>
      </c>
      <c r="D36" s="123"/>
      <c r="E36" s="123"/>
      <c r="F36" s="123"/>
      <c r="G36" s="123"/>
      <c r="H36" s="124"/>
      <c r="I36" s="40"/>
      <c r="J36" s="7"/>
      <c r="K36" s="7"/>
      <c r="L36" s="7"/>
      <c r="M36" s="7"/>
      <c r="N36" s="7"/>
      <c r="O36" s="7"/>
      <c r="P36" s="7"/>
      <c r="Q36" s="7"/>
      <c r="R36" s="7"/>
    </row>
    <row r="37" spans="1:18" s="16" customFormat="1" ht="19.5" customHeight="1">
      <c r="A37" s="154"/>
      <c r="B37" s="2" t="s">
        <v>220</v>
      </c>
      <c r="C37" s="125"/>
      <c r="D37" s="126"/>
      <c r="E37" s="126"/>
      <c r="F37" s="126"/>
      <c r="G37" s="126"/>
      <c r="H37" s="127"/>
      <c r="I37" s="41"/>
      <c r="J37" s="7"/>
      <c r="K37" s="7"/>
      <c r="L37" s="7"/>
      <c r="M37" s="7"/>
      <c r="N37" s="7"/>
      <c r="O37" s="7"/>
      <c r="P37" s="7"/>
      <c r="Q37" s="7"/>
      <c r="R37" s="7"/>
    </row>
    <row r="38" spans="1:18" s="15" customFormat="1" ht="20.25" customHeight="1">
      <c r="A38" s="153" t="s">
        <v>307</v>
      </c>
      <c r="B38" s="1" t="s">
        <v>219</v>
      </c>
      <c r="C38" s="122" t="s">
        <v>306</v>
      </c>
      <c r="D38" s="123"/>
      <c r="E38" s="123"/>
      <c r="F38" s="123"/>
      <c r="G38" s="123"/>
      <c r="H38" s="124"/>
      <c r="I38" s="40"/>
      <c r="J38" s="7"/>
      <c r="K38" s="7"/>
      <c r="L38" s="7"/>
      <c r="M38" s="7"/>
      <c r="N38" s="7"/>
      <c r="O38" s="7"/>
      <c r="P38" s="7"/>
      <c r="Q38" s="7"/>
      <c r="R38" s="7"/>
    </row>
    <row r="39" spans="1:18" s="16" customFormat="1" ht="16.5" customHeight="1">
      <c r="A39" s="154"/>
      <c r="B39" s="2" t="s">
        <v>220</v>
      </c>
      <c r="C39" s="125"/>
      <c r="D39" s="126"/>
      <c r="E39" s="126"/>
      <c r="F39" s="126"/>
      <c r="G39" s="126"/>
      <c r="H39" s="127"/>
      <c r="I39" s="41"/>
      <c r="J39" s="7"/>
      <c r="K39" s="7"/>
      <c r="L39" s="7"/>
      <c r="M39" s="7"/>
      <c r="N39" s="7"/>
      <c r="O39" s="7"/>
      <c r="P39" s="7"/>
      <c r="Q39" s="7"/>
      <c r="R39" s="7"/>
    </row>
    <row r="40" spans="1:18" s="15" customFormat="1" ht="21" customHeight="1">
      <c r="A40" s="153" t="s">
        <v>216</v>
      </c>
      <c r="B40" s="1" t="s">
        <v>219</v>
      </c>
      <c r="C40" s="122" t="s">
        <v>306</v>
      </c>
      <c r="D40" s="123"/>
      <c r="E40" s="123"/>
      <c r="F40" s="123"/>
      <c r="G40" s="123"/>
      <c r="H40" s="124"/>
      <c r="I40" s="40"/>
      <c r="J40" s="7"/>
      <c r="K40" s="7"/>
      <c r="L40" s="7"/>
      <c r="M40" s="7"/>
      <c r="N40" s="7"/>
      <c r="O40" s="7"/>
      <c r="P40" s="7"/>
      <c r="Q40" s="7"/>
      <c r="R40" s="7"/>
    </row>
    <row r="41" spans="1:18" s="16" customFormat="1" ht="19.5" customHeight="1">
      <c r="A41" s="154"/>
      <c r="B41" s="2" t="s">
        <v>220</v>
      </c>
      <c r="C41" s="125"/>
      <c r="D41" s="126"/>
      <c r="E41" s="126"/>
      <c r="F41" s="126"/>
      <c r="G41" s="126"/>
      <c r="H41" s="127"/>
      <c r="I41" s="41"/>
      <c r="J41" s="7"/>
      <c r="K41" s="7"/>
      <c r="L41" s="7"/>
      <c r="M41" s="7"/>
      <c r="N41" s="7"/>
      <c r="O41" s="7"/>
      <c r="P41" s="7"/>
      <c r="Q41" s="7"/>
      <c r="R41" s="7"/>
    </row>
    <row r="42" spans="1:18" s="15" customFormat="1" ht="19.5" customHeight="1">
      <c r="A42" s="153" t="s">
        <v>224</v>
      </c>
      <c r="B42" s="1" t="s">
        <v>219</v>
      </c>
      <c r="C42" s="122" t="s">
        <v>306</v>
      </c>
      <c r="D42" s="123"/>
      <c r="E42" s="123"/>
      <c r="F42" s="123"/>
      <c r="G42" s="123"/>
      <c r="H42" s="124"/>
      <c r="I42" s="40"/>
      <c r="J42" s="7"/>
      <c r="K42" s="7"/>
      <c r="L42" s="7"/>
      <c r="M42" s="7"/>
      <c r="N42" s="7"/>
      <c r="O42" s="7"/>
      <c r="P42" s="7"/>
      <c r="Q42" s="7"/>
      <c r="R42" s="7"/>
    </row>
    <row r="43" spans="1:18" s="16" customFormat="1" ht="17.25" customHeight="1">
      <c r="A43" s="154"/>
      <c r="B43" s="2" t="s">
        <v>220</v>
      </c>
      <c r="C43" s="125"/>
      <c r="D43" s="126"/>
      <c r="E43" s="126"/>
      <c r="F43" s="126"/>
      <c r="G43" s="126"/>
      <c r="H43" s="127"/>
      <c r="I43" s="41"/>
      <c r="J43" s="7"/>
      <c r="K43" s="7"/>
      <c r="L43" s="7"/>
      <c r="M43" s="7"/>
      <c r="N43" s="7"/>
      <c r="O43" s="7"/>
      <c r="P43" s="7"/>
      <c r="Q43" s="7"/>
      <c r="R43" s="7"/>
    </row>
    <row r="44" spans="1:18" s="15" customFormat="1" ht="21.75" customHeight="1">
      <c r="A44" s="153" t="s">
        <v>225</v>
      </c>
      <c r="B44" s="1" t="s">
        <v>219</v>
      </c>
      <c r="C44" s="122" t="s">
        <v>306</v>
      </c>
      <c r="D44" s="123"/>
      <c r="E44" s="123"/>
      <c r="F44" s="123"/>
      <c r="G44" s="123"/>
      <c r="H44" s="124"/>
      <c r="I44" s="40"/>
      <c r="J44" s="7"/>
      <c r="K44" s="7"/>
      <c r="L44" s="7"/>
      <c r="M44" s="7"/>
      <c r="N44" s="7"/>
      <c r="O44" s="7"/>
      <c r="P44" s="7"/>
      <c r="Q44" s="7"/>
      <c r="R44" s="7"/>
    </row>
    <row r="45" spans="1:18" s="16" customFormat="1" ht="17.25" customHeight="1">
      <c r="A45" s="154"/>
      <c r="B45" s="2" t="s">
        <v>220</v>
      </c>
      <c r="C45" s="125"/>
      <c r="D45" s="126"/>
      <c r="E45" s="126"/>
      <c r="F45" s="126"/>
      <c r="G45" s="126"/>
      <c r="H45" s="127"/>
      <c r="I45" s="41"/>
      <c r="J45" s="7"/>
      <c r="K45" s="7"/>
      <c r="L45" s="7"/>
      <c r="M45" s="7"/>
      <c r="N45" s="7"/>
      <c r="O45" s="7"/>
      <c r="P45" s="7"/>
      <c r="Q45" s="7"/>
      <c r="R45" s="7"/>
    </row>
    <row r="46" spans="1:18" s="42" customFormat="1" ht="18" customHeight="1">
      <c r="A46" s="153" t="s">
        <v>234</v>
      </c>
      <c r="B46" s="1" t="s">
        <v>219</v>
      </c>
      <c r="D46" s="37" t="s">
        <v>67</v>
      </c>
      <c r="E46" s="86" t="s">
        <v>71</v>
      </c>
      <c r="F46" s="40"/>
      <c r="G46" s="7"/>
      <c r="H46" s="40"/>
      <c r="I46" s="40"/>
      <c r="J46" s="7"/>
      <c r="K46" s="7"/>
      <c r="L46" s="7"/>
      <c r="M46" s="7"/>
      <c r="N46" s="7"/>
      <c r="O46" s="7"/>
      <c r="P46" s="7"/>
      <c r="Q46" s="7"/>
      <c r="R46" s="7"/>
    </row>
    <row r="47" spans="1:18" s="42" customFormat="1" ht="18" customHeight="1">
      <c r="A47" s="154"/>
      <c r="B47" s="2" t="s">
        <v>220</v>
      </c>
      <c r="C47" s="41"/>
      <c r="D47" s="89"/>
      <c r="E47" s="2" t="s">
        <v>63</v>
      </c>
      <c r="F47" s="41"/>
      <c r="G47" s="89" t="s">
        <v>166</v>
      </c>
      <c r="H47" s="41"/>
      <c r="I47" s="41"/>
      <c r="J47" s="7"/>
      <c r="K47" s="7"/>
      <c r="L47" s="7"/>
      <c r="M47" s="7"/>
      <c r="N47" s="7"/>
      <c r="O47" s="7"/>
      <c r="P47" s="7"/>
      <c r="Q47" s="7"/>
      <c r="R47" s="7"/>
    </row>
    <row r="48" spans="1:18" s="42" customFormat="1" ht="18" customHeight="1">
      <c r="A48" s="153" t="s">
        <v>235</v>
      </c>
      <c r="B48" s="1" t="s">
        <v>219</v>
      </c>
      <c r="E48" s="86" t="s">
        <v>71</v>
      </c>
      <c r="F48" s="86" t="s">
        <v>134</v>
      </c>
      <c r="G48" s="86" t="s">
        <v>81</v>
      </c>
      <c r="H48" s="40"/>
      <c r="I48" s="40"/>
      <c r="J48" s="7"/>
      <c r="K48" s="7"/>
      <c r="L48" s="7"/>
      <c r="M48" s="7"/>
      <c r="N48" s="7"/>
      <c r="O48" s="7"/>
      <c r="P48" s="7"/>
      <c r="Q48" s="7"/>
      <c r="R48" s="7"/>
    </row>
    <row r="49" spans="1:18" s="42" customFormat="1" ht="18" customHeight="1">
      <c r="A49" s="154"/>
      <c r="B49" s="2" t="s">
        <v>220</v>
      </c>
      <c r="C49" s="41"/>
      <c r="D49" s="89" t="s">
        <v>66</v>
      </c>
      <c r="F49" s="2" t="s">
        <v>169</v>
      </c>
      <c r="G49" s="2" t="s">
        <v>28</v>
      </c>
      <c r="H49" s="41"/>
      <c r="I49" s="41"/>
      <c r="J49" s="7"/>
      <c r="K49" s="7"/>
      <c r="L49" s="7"/>
      <c r="M49" s="7"/>
      <c r="N49" s="7"/>
      <c r="O49" s="7"/>
      <c r="P49" s="7"/>
      <c r="Q49" s="7"/>
      <c r="R49" s="7"/>
    </row>
    <row r="50" spans="1:18" s="42" customFormat="1" ht="27" customHeight="1">
      <c r="A50" s="153" t="s">
        <v>236</v>
      </c>
      <c r="B50" s="1" t="s">
        <v>219</v>
      </c>
      <c r="C50" s="40"/>
      <c r="E50" s="86" t="s">
        <v>133</v>
      </c>
      <c r="F50" s="86" t="s">
        <v>134</v>
      </c>
      <c r="G50" s="86" t="s">
        <v>82</v>
      </c>
      <c r="H50" s="86" t="s">
        <v>153</v>
      </c>
      <c r="I50" s="40"/>
      <c r="J50" s="7"/>
      <c r="K50" s="7"/>
      <c r="L50" s="7"/>
      <c r="M50" s="7"/>
      <c r="N50" s="7"/>
      <c r="O50" s="7"/>
      <c r="P50" s="7"/>
      <c r="Q50" s="7"/>
      <c r="R50" s="7"/>
    </row>
    <row r="51" spans="1:18" s="42" customFormat="1" ht="18" customHeight="1">
      <c r="A51" s="154"/>
      <c r="B51" s="2" t="s">
        <v>220</v>
      </c>
      <c r="C51" s="2" t="s">
        <v>175</v>
      </c>
      <c r="D51" s="41"/>
      <c r="E51" s="108"/>
      <c r="F51" s="89" t="s">
        <v>79</v>
      </c>
      <c r="G51" s="7"/>
      <c r="H51" s="41"/>
      <c r="I51" s="41"/>
      <c r="J51" s="7"/>
      <c r="K51" s="7"/>
      <c r="L51" s="7"/>
      <c r="M51" s="7"/>
      <c r="N51" s="7"/>
      <c r="O51" s="7"/>
      <c r="P51" s="7"/>
      <c r="Q51" s="7"/>
      <c r="R51" s="7"/>
    </row>
    <row r="52" spans="1:18" s="42" customFormat="1" ht="23.25" customHeight="1">
      <c r="A52" s="153" t="s">
        <v>237</v>
      </c>
      <c r="B52" s="1" t="s">
        <v>219</v>
      </c>
      <c r="C52" s="40"/>
      <c r="D52" s="40"/>
      <c r="E52" s="86" t="s">
        <v>133</v>
      </c>
      <c r="F52" s="7"/>
      <c r="G52" s="40"/>
      <c r="H52" s="86" t="s">
        <v>153</v>
      </c>
      <c r="I52" s="40"/>
      <c r="J52" s="7"/>
      <c r="K52" s="7"/>
      <c r="L52" s="7"/>
      <c r="M52" s="7"/>
      <c r="N52" s="7"/>
      <c r="O52" s="7"/>
      <c r="P52" s="7"/>
      <c r="Q52" s="7"/>
      <c r="R52" s="7"/>
    </row>
    <row r="53" spans="1:18" s="42" customFormat="1" ht="18" customHeight="1">
      <c r="A53" s="154"/>
      <c r="B53" s="2" t="s">
        <v>220</v>
      </c>
      <c r="C53" s="89" t="s">
        <v>80</v>
      </c>
      <c r="D53" s="2" t="s">
        <v>176</v>
      </c>
      <c r="E53" s="41"/>
      <c r="F53" s="41"/>
      <c r="G53" s="2"/>
      <c r="H53" s="41"/>
      <c r="I53" s="41"/>
      <c r="J53" s="7"/>
      <c r="K53" s="7"/>
      <c r="L53" s="7"/>
      <c r="M53" s="7"/>
      <c r="N53" s="7"/>
      <c r="O53" s="7"/>
      <c r="P53" s="7"/>
      <c r="Q53" s="7"/>
      <c r="R53" s="7"/>
    </row>
    <row r="54" spans="1:18" s="42" customFormat="1" ht="18" customHeight="1">
      <c r="A54" s="153" t="s">
        <v>238</v>
      </c>
      <c r="B54" s="1" t="s">
        <v>219</v>
      </c>
      <c r="C54" s="128" t="s">
        <v>292</v>
      </c>
      <c r="D54" s="129"/>
      <c r="E54" s="129"/>
      <c r="F54" s="129"/>
      <c r="G54" s="130"/>
      <c r="H54" s="40"/>
      <c r="I54" s="40"/>
      <c r="J54" s="7"/>
      <c r="K54" s="7"/>
      <c r="L54" s="7"/>
      <c r="M54" s="7"/>
      <c r="N54" s="7"/>
      <c r="O54" s="7"/>
      <c r="P54" s="7"/>
      <c r="Q54" s="7"/>
      <c r="R54" s="7"/>
    </row>
    <row r="55" spans="1:18" s="42" customFormat="1" ht="18" customHeight="1">
      <c r="A55" s="154"/>
      <c r="B55" s="2" t="s">
        <v>220</v>
      </c>
      <c r="C55" s="131"/>
      <c r="D55" s="132"/>
      <c r="E55" s="132"/>
      <c r="F55" s="132"/>
      <c r="G55" s="133"/>
      <c r="H55" s="41"/>
      <c r="I55" s="41"/>
      <c r="J55" s="7"/>
      <c r="K55" s="7"/>
      <c r="L55" s="7"/>
      <c r="M55" s="7"/>
      <c r="N55" s="7"/>
      <c r="O55" s="7"/>
      <c r="P55" s="7"/>
      <c r="Q55" s="7"/>
      <c r="R55" s="7"/>
    </row>
    <row r="56" spans="1:18" s="42" customFormat="1" ht="21" customHeight="1">
      <c r="A56" s="153" t="s">
        <v>239</v>
      </c>
      <c r="B56" s="1" t="s">
        <v>219</v>
      </c>
      <c r="C56" s="128" t="s">
        <v>292</v>
      </c>
      <c r="D56" s="129"/>
      <c r="E56" s="129"/>
      <c r="F56" s="129"/>
      <c r="G56" s="130"/>
      <c r="H56" s="40"/>
      <c r="I56" s="40"/>
      <c r="J56" s="7"/>
      <c r="K56" s="7"/>
      <c r="L56" s="7"/>
      <c r="M56" s="7"/>
      <c r="N56" s="7"/>
      <c r="O56" s="7"/>
      <c r="P56" s="7"/>
      <c r="Q56" s="7"/>
      <c r="R56" s="7"/>
    </row>
    <row r="57" spans="1:18" s="42" customFormat="1" ht="18" customHeight="1">
      <c r="A57" s="154"/>
      <c r="B57" s="2" t="s">
        <v>220</v>
      </c>
      <c r="C57" s="131"/>
      <c r="D57" s="132"/>
      <c r="E57" s="132"/>
      <c r="F57" s="132"/>
      <c r="G57" s="133"/>
      <c r="H57" s="41"/>
      <c r="I57" s="41"/>
      <c r="J57" s="7"/>
      <c r="K57" s="7"/>
      <c r="L57" s="7"/>
      <c r="M57" s="7"/>
      <c r="N57" s="7"/>
      <c r="O57" s="7"/>
      <c r="P57" s="7"/>
      <c r="Q57" s="7"/>
      <c r="R57" s="7"/>
    </row>
    <row r="58" spans="1:18" s="42" customFormat="1" ht="18" customHeight="1">
      <c r="A58" s="153" t="s">
        <v>240</v>
      </c>
      <c r="B58" s="1" t="s">
        <v>219</v>
      </c>
      <c r="C58" s="128" t="s">
        <v>292</v>
      </c>
      <c r="D58" s="129"/>
      <c r="E58" s="129"/>
      <c r="F58" s="129"/>
      <c r="G58" s="130"/>
      <c r="H58" s="40"/>
      <c r="I58" s="40"/>
      <c r="J58" s="7"/>
      <c r="K58" s="7"/>
      <c r="L58" s="7"/>
      <c r="M58" s="7"/>
      <c r="N58" s="7"/>
      <c r="O58" s="7"/>
      <c r="P58" s="7"/>
      <c r="Q58" s="7"/>
      <c r="R58" s="7"/>
    </row>
    <row r="59" spans="1:18" s="42" customFormat="1" ht="18" customHeight="1">
      <c r="A59" s="154"/>
      <c r="B59" s="2" t="s">
        <v>220</v>
      </c>
      <c r="C59" s="131"/>
      <c r="D59" s="132"/>
      <c r="E59" s="132"/>
      <c r="F59" s="132"/>
      <c r="G59" s="133"/>
      <c r="H59" s="41"/>
      <c r="I59" s="41"/>
      <c r="J59" s="7"/>
      <c r="K59" s="7"/>
      <c r="L59" s="7"/>
      <c r="M59" s="7"/>
      <c r="N59" s="7"/>
      <c r="O59" s="7"/>
      <c r="P59" s="7"/>
      <c r="Q59" s="7"/>
      <c r="R59" s="7"/>
    </row>
    <row r="60" spans="1:18" s="42" customFormat="1" ht="28.5" customHeight="1">
      <c r="A60" s="153" t="s">
        <v>275</v>
      </c>
      <c r="B60" s="1" t="s">
        <v>219</v>
      </c>
      <c r="C60" s="86" t="s">
        <v>137</v>
      </c>
      <c r="D60" s="103" t="s">
        <v>74</v>
      </c>
      <c r="E60" s="85" t="s">
        <v>95</v>
      </c>
      <c r="F60" s="37" t="s">
        <v>36</v>
      </c>
      <c r="G60" s="40"/>
      <c r="H60" s="40"/>
      <c r="I60" s="40"/>
      <c r="J60" s="7"/>
      <c r="K60" s="7"/>
      <c r="L60" s="7"/>
      <c r="M60" s="7"/>
      <c r="N60" s="7"/>
      <c r="O60" s="7"/>
      <c r="P60" s="7"/>
      <c r="Q60" s="7"/>
      <c r="R60" s="7"/>
    </row>
    <row r="61" spans="1:18" s="42" customFormat="1" ht="28.5" customHeight="1">
      <c r="A61" s="154"/>
      <c r="B61" s="2" t="s">
        <v>220</v>
      </c>
      <c r="C61" s="7"/>
      <c r="D61" s="89"/>
      <c r="E61" s="89" t="s">
        <v>162</v>
      </c>
      <c r="F61" s="89" t="s">
        <v>164</v>
      </c>
      <c r="G61" s="16"/>
      <c r="H61" s="110"/>
      <c r="I61" s="41"/>
      <c r="J61" s="7"/>
      <c r="K61" s="7"/>
      <c r="L61" s="7"/>
      <c r="M61" s="7"/>
      <c r="N61" s="7"/>
      <c r="O61" s="7"/>
      <c r="P61" s="7"/>
      <c r="Q61" s="7"/>
      <c r="R61" s="7"/>
    </row>
    <row r="62" spans="1:18" s="42" customFormat="1" ht="26.25" customHeight="1">
      <c r="A62" s="153" t="s">
        <v>276</v>
      </c>
      <c r="B62" s="1" t="s">
        <v>219</v>
      </c>
      <c r="C62" s="86" t="s">
        <v>137</v>
      </c>
      <c r="D62" s="86" t="s">
        <v>126</v>
      </c>
      <c r="E62" s="103" t="s">
        <v>140</v>
      </c>
      <c r="F62" s="88" t="s">
        <v>308</v>
      </c>
      <c r="G62" s="102" t="s">
        <v>177</v>
      </c>
      <c r="H62" s="43"/>
      <c r="I62" s="40"/>
      <c r="J62" s="7"/>
      <c r="K62" s="7"/>
      <c r="L62" s="7"/>
      <c r="M62" s="7"/>
      <c r="N62" s="7"/>
      <c r="O62" s="7"/>
      <c r="P62" s="7"/>
      <c r="Q62" s="7"/>
      <c r="R62" s="7"/>
    </row>
    <row r="63" spans="1:18" s="42" customFormat="1" ht="27.75" customHeight="1">
      <c r="A63" s="154"/>
      <c r="B63" s="2" t="s">
        <v>220</v>
      </c>
      <c r="C63" s="87"/>
      <c r="D63" s="89" t="s">
        <v>157</v>
      </c>
      <c r="E63" s="41"/>
      <c r="F63" s="87" t="s">
        <v>309</v>
      </c>
      <c r="G63" s="87" t="s">
        <v>311</v>
      </c>
      <c r="H63" s="41"/>
      <c r="I63" s="41"/>
      <c r="J63" s="7"/>
      <c r="K63" s="7"/>
      <c r="L63" s="7"/>
      <c r="M63" s="7"/>
      <c r="N63" s="7"/>
      <c r="O63" s="7"/>
      <c r="P63" s="7"/>
      <c r="Q63" s="7"/>
      <c r="R63" s="7"/>
    </row>
    <row r="64" spans="1:16" s="42" customFormat="1" ht="18" customHeight="1">
      <c r="A64" s="153" t="s">
        <v>277</v>
      </c>
      <c r="B64" s="1" t="s">
        <v>219</v>
      </c>
      <c r="C64" s="40"/>
      <c r="D64" s="40"/>
      <c r="E64" s="40"/>
      <c r="F64" s="88" t="s">
        <v>308</v>
      </c>
      <c r="G64" s="88" t="s">
        <v>310</v>
      </c>
      <c r="H64" s="40"/>
      <c r="I64" s="40"/>
      <c r="J64" s="7"/>
      <c r="K64" s="7"/>
      <c r="L64" s="7"/>
      <c r="M64" s="7"/>
      <c r="N64" s="7"/>
      <c r="O64" s="7"/>
      <c r="P64" s="7"/>
    </row>
    <row r="65" spans="1:16" s="42" customFormat="1" ht="18" customHeight="1">
      <c r="A65" s="154"/>
      <c r="B65" s="2" t="s">
        <v>220</v>
      </c>
      <c r="C65" s="87" t="s">
        <v>154</v>
      </c>
      <c r="D65" s="89"/>
      <c r="E65" s="87" t="s">
        <v>163</v>
      </c>
      <c r="F65" s="87" t="s">
        <v>309</v>
      </c>
      <c r="G65" s="87" t="s">
        <v>311</v>
      </c>
      <c r="H65" s="41"/>
      <c r="I65" s="41"/>
      <c r="J65" s="7"/>
      <c r="K65" s="7"/>
      <c r="L65" s="7"/>
      <c r="M65" s="7"/>
      <c r="N65" s="7"/>
      <c r="O65" s="7"/>
      <c r="P65" s="7"/>
    </row>
    <row r="66" spans="1:16" s="42" customFormat="1" ht="25.5" customHeight="1">
      <c r="A66" s="153" t="s">
        <v>278</v>
      </c>
      <c r="B66" s="1" t="s">
        <v>219</v>
      </c>
      <c r="C66" s="88" t="s">
        <v>308</v>
      </c>
      <c r="D66" s="88" t="s">
        <v>310</v>
      </c>
      <c r="E66" s="88" t="s">
        <v>312</v>
      </c>
      <c r="F66" s="101" t="s">
        <v>76</v>
      </c>
      <c r="G66" s="85" t="s">
        <v>96</v>
      </c>
      <c r="H66" s="112" t="s">
        <v>37</v>
      </c>
      <c r="I66" s="40"/>
      <c r="J66" s="7"/>
      <c r="K66" s="7"/>
      <c r="L66" s="7"/>
      <c r="M66" s="7"/>
      <c r="N66" s="7"/>
      <c r="O66" s="7"/>
      <c r="P66" s="7"/>
    </row>
    <row r="67" spans="1:18" s="42" customFormat="1" ht="29.25" customHeight="1">
      <c r="A67" s="154"/>
      <c r="B67" s="2" t="s">
        <v>220</v>
      </c>
      <c r="C67" s="87" t="s">
        <v>309</v>
      </c>
      <c r="D67" s="87" t="s">
        <v>311</v>
      </c>
      <c r="E67" s="87" t="s">
        <v>0</v>
      </c>
      <c r="F67" s="87" t="s">
        <v>77</v>
      </c>
      <c r="G67" s="89" t="s">
        <v>167</v>
      </c>
      <c r="H67" s="41"/>
      <c r="I67" s="41"/>
      <c r="J67" s="7"/>
      <c r="K67" s="7"/>
      <c r="L67" s="7"/>
      <c r="M67" s="7"/>
      <c r="N67" s="7"/>
      <c r="O67" s="7"/>
      <c r="P67" s="7"/>
      <c r="Q67" s="7"/>
      <c r="R67" s="7"/>
    </row>
    <row r="68" spans="1:18" s="42" customFormat="1" ht="26.25" customHeight="1">
      <c r="A68" s="153" t="s">
        <v>279</v>
      </c>
      <c r="B68" s="1" t="s">
        <v>219</v>
      </c>
      <c r="C68" s="88" t="s">
        <v>308</v>
      </c>
      <c r="D68" s="88" t="s">
        <v>310</v>
      </c>
      <c r="E68" s="88" t="s">
        <v>312</v>
      </c>
      <c r="F68" s="86" t="s">
        <v>143</v>
      </c>
      <c r="G68" s="88" t="s">
        <v>129</v>
      </c>
      <c r="H68" s="110"/>
      <c r="I68" s="40"/>
      <c r="J68" s="7"/>
      <c r="K68" s="7"/>
      <c r="L68" s="7"/>
      <c r="M68" s="7"/>
      <c r="N68" s="7"/>
      <c r="O68" s="7"/>
      <c r="P68" s="7"/>
      <c r="Q68" s="7"/>
      <c r="R68" s="7"/>
    </row>
    <row r="69" spans="1:18" s="42" customFormat="1" ht="18.75" customHeight="1">
      <c r="A69" s="154"/>
      <c r="B69" s="2" t="s">
        <v>220</v>
      </c>
      <c r="C69" s="87" t="s">
        <v>309</v>
      </c>
      <c r="D69" s="87" t="s">
        <v>311</v>
      </c>
      <c r="E69" s="87" t="s">
        <v>0</v>
      </c>
      <c r="F69" s="41"/>
      <c r="G69" s="41"/>
      <c r="H69" s="41"/>
      <c r="I69" s="41"/>
      <c r="J69" s="7"/>
      <c r="K69" s="7"/>
      <c r="L69" s="7"/>
      <c r="M69" s="7"/>
      <c r="N69" s="7"/>
      <c r="O69" s="7"/>
      <c r="P69" s="7"/>
      <c r="Q69" s="7"/>
      <c r="R69" s="7"/>
    </row>
    <row r="70" spans="1:18" s="42" customFormat="1" ht="33.75" customHeight="1">
      <c r="A70" s="153" t="s">
        <v>280</v>
      </c>
      <c r="B70" s="1" t="s">
        <v>219</v>
      </c>
      <c r="C70" s="86" t="s">
        <v>138</v>
      </c>
      <c r="D70" s="91" t="s">
        <v>9</v>
      </c>
      <c r="E70" s="101" t="s">
        <v>78</v>
      </c>
      <c r="F70" s="112" t="s">
        <v>171</v>
      </c>
      <c r="G70" s="85"/>
      <c r="H70" s="113"/>
      <c r="I70" s="40"/>
      <c r="J70" s="7"/>
      <c r="K70" s="7"/>
      <c r="L70" s="7"/>
      <c r="M70" s="7"/>
      <c r="N70" s="7"/>
      <c r="O70" s="7"/>
      <c r="P70" s="7"/>
      <c r="Q70" s="7"/>
      <c r="R70" s="7"/>
    </row>
    <row r="71" spans="1:18" s="42" customFormat="1" ht="30.75" customHeight="1">
      <c r="A71" s="154"/>
      <c r="B71" s="2" t="s">
        <v>220</v>
      </c>
      <c r="C71" s="89" t="s">
        <v>127</v>
      </c>
      <c r="D71" s="41"/>
      <c r="E71" s="87" t="s">
        <v>128</v>
      </c>
      <c r="F71" s="22"/>
      <c r="G71" s="89"/>
      <c r="H71" s="81"/>
      <c r="I71" s="41"/>
      <c r="J71" s="7"/>
      <c r="K71" s="7"/>
      <c r="L71" s="7"/>
      <c r="M71" s="7"/>
      <c r="N71" s="7"/>
      <c r="O71" s="7"/>
      <c r="P71" s="7"/>
      <c r="Q71" s="7"/>
      <c r="R71" s="7"/>
    </row>
    <row r="72" spans="1:18" s="42" customFormat="1" ht="21" customHeight="1">
      <c r="A72" s="153" t="s">
        <v>270</v>
      </c>
      <c r="B72" s="1" t="s">
        <v>219</v>
      </c>
      <c r="C72" s="85" t="s">
        <v>201</v>
      </c>
      <c r="D72" s="104" t="s">
        <v>112</v>
      </c>
      <c r="E72" s="40"/>
      <c r="F72" s="86" t="s">
        <v>56</v>
      </c>
      <c r="G72" s="86"/>
      <c r="H72" s="114"/>
      <c r="I72" s="40"/>
      <c r="J72" s="7"/>
      <c r="K72" s="7"/>
      <c r="L72" s="7"/>
      <c r="M72" s="7"/>
      <c r="N72" s="7"/>
      <c r="O72" s="7"/>
      <c r="P72" s="7"/>
      <c r="Q72" s="7"/>
      <c r="R72" s="7"/>
    </row>
    <row r="73" spans="1:18" s="42" customFormat="1" ht="25.5" customHeight="1">
      <c r="A73" s="154"/>
      <c r="B73" s="2" t="s">
        <v>220</v>
      </c>
      <c r="C73" s="89" t="s">
        <v>202</v>
      </c>
      <c r="D73" s="87" t="s">
        <v>113</v>
      </c>
      <c r="E73" s="87" t="s">
        <v>57</v>
      </c>
      <c r="F73" s="92" t="s">
        <v>69</v>
      </c>
      <c r="G73" s="3" t="s">
        <v>70</v>
      </c>
      <c r="H73" s="82"/>
      <c r="J73" s="7"/>
      <c r="K73" s="7"/>
      <c r="L73" s="7"/>
      <c r="M73" s="7"/>
      <c r="N73" s="7"/>
      <c r="O73" s="7"/>
      <c r="P73" s="7"/>
      <c r="Q73" s="7"/>
      <c r="R73" s="7"/>
    </row>
    <row r="74" spans="1:18" s="42" customFormat="1" ht="24.75" customHeight="1">
      <c r="A74" s="153" t="s">
        <v>232</v>
      </c>
      <c r="B74" s="1" t="s">
        <v>219</v>
      </c>
      <c r="C74" s="85" t="s">
        <v>59</v>
      </c>
      <c r="D74" s="85" t="s">
        <v>60</v>
      </c>
      <c r="E74" s="85" t="s">
        <v>62</v>
      </c>
      <c r="F74" s="85" t="s">
        <v>65</v>
      </c>
      <c r="G74" s="1" t="s">
        <v>131</v>
      </c>
      <c r="H74" s="40"/>
      <c r="I74" s="40"/>
      <c r="J74" s="7"/>
      <c r="K74" s="7"/>
      <c r="L74" s="7"/>
      <c r="M74" s="7"/>
      <c r="N74" s="7"/>
      <c r="O74" s="7"/>
      <c r="P74" s="7"/>
      <c r="Q74" s="7"/>
      <c r="R74" s="7"/>
    </row>
    <row r="75" spans="1:18" s="42" customFormat="1" ht="27.75" customHeight="1">
      <c r="A75" s="154"/>
      <c r="B75" s="2" t="s">
        <v>220</v>
      </c>
      <c r="C75" s="2" t="s">
        <v>131</v>
      </c>
      <c r="D75" s="14" t="s">
        <v>61</v>
      </c>
      <c r="E75" s="2" t="s">
        <v>131</v>
      </c>
      <c r="F75" s="3" t="s">
        <v>64</v>
      </c>
      <c r="G75" s="84" t="s">
        <v>132</v>
      </c>
      <c r="H75" s="41"/>
      <c r="I75" s="41"/>
      <c r="J75" s="7"/>
      <c r="K75" s="7"/>
      <c r="L75" s="7"/>
      <c r="M75" s="7"/>
      <c r="N75" s="7"/>
      <c r="O75" s="7"/>
      <c r="P75" s="7"/>
      <c r="Q75" s="7"/>
      <c r="R75" s="7"/>
    </row>
    <row r="76" spans="1:18" s="42" customFormat="1" ht="27" customHeight="1">
      <c r="A76" s="153" t="s">
        <v>241</v>
      </c>
      <c r="B76" s="1" t="s">
        <v>219</v>
      </c>
      <c r="C76" s="88" t="s">
        <v>99</v>
      </c>
      <c r="D76" s="88" t="s">
        <v>97</v>
      </c>
      <c r="E76" s="19" t="s">
        <v>314</v>
      </c>
      <c r="F76" s="86" t="s">
        <v>142</v>
      </c>
      <c r="G76" s="19" t="s">
        <v>315</v>
      </c>
      <c r="I76" s="40"/>
      <c r="J76" s="7"/>
      <c r="K76" s="7"/>
      <c r="L76" s="7"/>
      <c r="M76" s="7"/>
      <c r="N76" s="7"/>
      <c r="O76" s="7"/>
      <c r="P76" s="7"/>
      <c r="Q76" s="7"/>
      <c r="R76" s="7"/>
    </row>
    <row r="77" spans="1:18" s="42" customFormat="1" ht="32.25" customHeight="1">
      <c r="A77" s="154"/>
      <c r="B77" s="2" t="s">
        <v>220</v>
      </c>
      <c r="C77" s="87" t="s">
        <v>155</v>
      </c>
      <c r="D77" s="87" t="s">
        <v>98</v>
      </c>
      <c r="E77" s="41"/>
      <c r="F77" s="2" t="s">
        <v>313</v>
      </c>
      <c r="G77" s="41"/>
      <c r="H77" s="87"/>
      <c r="I77" s="41"/>
      <c r="J77" s="7"/>
      <c r="K77" s="7"/>
      <c r="L77" s="7"/>
      <c r="M77" s="7"/>
      <c r="N77" s="7"/>
      <c r="O77" s="7"/>
      <c r="P77" s="7"/>
      <c r="Q77" s="7"/>
      <c r="R77" s="7"/>
    </row>
    <row r="78" spans="1:18" s="42" customFormat="1" ht="27" customHeight="1">
      <c r="A78" s="153" t="s">
        <v>271</v>
      </c>
      <c r="B78" s="1" t="s">
        <v>219</v>
      </c>
      <c r="C78" s="37" t="s">
        <v>194</v>
      </c>
      <c r="D78" s="1" t="s">
        <v>180</v>
      </c>
      <c r="E78" s="1" t="s">
        <v>189</v>
      </c>
      <c r="F78" s="88" t="s">
        <v>8</v>
      </c>
      <c r="G78" s="1" t="s">
        <v>193</v>
      </c>
      <c r="H78" s="91" t="s">
        <v>130</v>
      </c>
      <c r="I78" s="40"/>
      <c r="J78" s="7"/>
      <c r="K78" s="7"/>
      <c r="L78" s="7"/>
      <c r="M78" s="7"/>
      <c r="N78" s="7"/>
      <c r="O78" s="7"/>
      <c r="P78" s="7"/>
      <c r="Q78" s="7"/>
      <c r="R78" s="7"/>
    </row>
    <row r="79" spans="1:18" s="42" customFormat="1" ht="21.75" customHeight="1">
      <c r="A79" s="154"/>
      <c r="B79" s="2" t="s">
        <v>220</v>
      </c>
      <c r="C79" s="2" t="s">
        <v>156</v>
      </c>
      <c r="D79" s="87" t="s">
        <v>319</v>
      </c>
      <c r="E79" s="87" t="s">
        <v>190</v>
      </c>
      <c r="F79" s="2" t="s">
        <v>183</v>
      </c>
      <c r="G79" s="87" t="s">
        <v>317</v>
      </c>
      <c r="H79" s="2" t="s">
        <v>194</v>
      </c>
      <c r="I79" s="41"/>
      <c r="J79" s="7"/>
      <c r="K79" s="7"/>
      <c r="L79" s="7"/>
      <c r="M79" s="7"/>
      <c r="N79" s="7"/>
      <c r="O79" s="7"/>
      <c r="P79" s="7"/>
      <c r="Q79" s="7"/>
      <c r="R79" s="7"/>
    </row>
    <row r="80" spans="1:18" s="42" customFormat="1" ht="20.25" customHeight="1">
      <c r="A80" s="153" t="s">
        <v>272</v>
      </c>
      <c r="B80" s="1" t="s">
        <v>219</v>
      </c>
      <c r="C80" s="1" t="s">
        <v>185</v>
      </c>
      <c r="D80" s="1" t="s">
        <v>180</v>
      </c>
      <c r="E80" s="86" t="s">
        <v>51</v>
      </c>
      <c r="F80" s="86" t="s">
        <v>141</v>
      </c>
      <c r="G80" s="86" t="s">
        <v>52</v>
      </c>
      <c r="H80" s="75" t="s">
        <v>182</v>
      </c>
      <c r="I80" s="57"/>
      <c r="J80" s="7"/>
      <c r="K80" s="7"/>
      <c r="L80" s="7"/>
      <c r="M80" s="7"/>
      <c r="N80" s="7"/>
      <c r="O80" s="7"/>
      <c r="P80" s="7"/>
      <c r="Q80" s="7"/>
      <c r="R80" s="7"/>
    </row>
    <row r="81" spans="1:18" s="42" customFormat="1" ht="23.25" customHeight="1">
      <c r="A81" s="154"/>
      <c r="B81" s="2" t="s">
        <v>220</v>
      </c>
      <c r="C81" s="3" t="s">
        <v>186</v>
      </c>
      <c r="D81" s="2" t="s">
        <v>7</v>
      </c>
      <c r="E81" s="3" t="s">
        <v>181</v>
      </c>
      <c r="F81" s="2" t="s">
        <v>183</v>
      </c>
      <c r="G81" s="87" t="s">
        <v>192</v>
      </c>
      <c r="H81" s="3" t="s">
        <v>194</v>
      </c>
      <c r="I81" s="58"/>
      <c r="J81" s="7"/>
      <c r="K81" s="7"/>
      <c r="L81" s="7"/>
      <c r="M81" s="7"/>
      <c r="N81" s="7"/>
      <c r="O81" s="7"/>
      <c r="P81" s="7"/>
      <c r="Q81" s="7"/>
      <c r="R81" s="7"/>
    </row>
    <row r="82" spans="1:18" s="42" customFormat="1" ht="29.25" customHeight="1">
      <c r="A82" s="153" t="s">
        <v>273</v>
      </c>
      <c r="B82" s="1" t="s">
        <v>219</v>
      </c>
      <c r="C82" s="19" t="s">
        <v>38</v>
      </c>
      <c r="D82" s="1" t="s">
        <v>187</v>
      </c>
      <c r="E82" s="19" t="s">
        <v>194</v>
      </c>
      <c r="F82" s="1" t="s">
        <v>191</v>
      </c>
      <c r="G82" s="1" t="s">
        <v>194</v>
      </c>
      <c r="H82" s="1" t="s">
        <v>182</v>
      </c>
      <c r="I82" s="57"/>
      <c r="J82" s="7"/>
      <c r="K82" s="7"/>
      <c r="L82" s="7"/>
      <c r="M82" s="7"/>
      <c r="N82" s="7"/>
      <c r="O82" s="7"/>
      <c r="P82" s="7"/>
      <c r="Q82" s="7"/>
      <c r="R82" s="7"/>
    </row>
    <row r="83" spans="1:18" s="42" customFormat="1" ht="18.75" customHeight="1">
      <c r="A83" s="154"/>
      <c r="B83" s="2" t="s">
        <v>220</v>
      </c>
      <c r="C83" s="87"/>
      <c r="D83" s="87" t="s">
        <v>188</v>
      </c>
      <c r="E83" s="3" t="s">
        <v>181</v>
      </c>
      <c r="F83" s="87" t="s">
        <v>318</v>
      </c>
      <c r="G83" s="87" t="s">
        <v>168</v>
      </c>
      <c r="H83" s="3" t="s">
        <v>194</v>
      </c>
      <c r="I83" s="58"/>
      <c r="J83" s="7"/>
      <c r="K83" s="7"/>
      <c r="L83" s="7"/>
      <c r="M83" s="7"/>
      <c r="N83" s="7"/>
      <c r="O83" s="7"/>
      <c r="P83" s="7"/>
      <c r="Q83" s="7"/>
      <c r="R83" s="7"/>
    </row>
    <row r="84" spans="1:18" s="42" customFormat="1" ht="18.75" customHeight="1">
      <c r="A84" s="153" t="s">
        <v>291</v>
      </c>
      <c r="B84" s="1" t="s">
        <v>219</v>
      </c>
      <c r="D84" s="40"/>
      <c r="E84" s="40"/>
      <c r="F84" s="40"/>
      <c r="G84" s="40"/>
      <c r="H84" s="88" t="s">
        <v>178</v>
      </c>
      <c r="I84" s="88" t="s">
        <v>179</v>
      </c>
      <c r="J84" s="111"/>
      <c r="K84" s="7"/>
      <c r="L84" s="7"/>
      <c r="M84" s="7"/>
      <c r="N84" s="7"/>
      <c r="O84" s="7"/>
      <c r="P84" s="7"/>
      <c r="Q84" s="7"/>
      <c r="R84" s="7"/>
    </row>
    <row r="85" spans="1:18" s="42" customFormat="1" ht="18.75" customHeight="1">
      <c r="A85" s="154"/>
      <c r="B85" s="2" t="s">
        <v>220</v>
      </c>
      <c r="C85" s="41"/>
      <c r="D85" s="41"/>
      <c r="E85" s="41"/>
      <c r="F85" s="41"/>
      <c r="G85" s="41"/>
      <c r="H85" s="91" t="s">
        <v>100</v>
      </c>
      <c r="I85" s="87" t="s">
        <v>101</v>
      </c>
      <c r="J85" s="7"/>
      <c r="K85" s="7"/>
      <c r="L85" s="7"/>
      <c r="M85" s="7"/>
      <c r="N85" s="7"/>
      <c r="O85" s="7"/>
      <c r="P85" s="7"/>
      <c r="Q85" s="7"/>
      <c r="R85" s="7"/>
    </row>
    <row r="86" spans="1:18" s="1" customFormat="1" ht="19.5" customHeight="1">
      <c r="A86" s="153" t="s">
        <v>268</v>
      </c>
      <c r="B86" s="19" t="s">
        <v>219</v>
      </c>
      <c r="C86" s="40"/>
      <c r="D86" s="40"/>
      <c r="E86" s="40"/>
      <c r="F86" s="40"/>
      <c r="G86" s="40"/>
      <c r="H86" s="40"/>
      <c r="I86" s="40"/>
      <c r="J86" s="37"/>
      <c r="K86" s="37"/>
      <c r="L86" s="37"/>
      <c r="M86" s="37"/>
      <c r="N86" s="37"/>
      <c r="O86" s="37"/>
      <c r="P86" s="37"/>
      <c r="Q86" s="37"/>
      <c r="R86" s="37"/>
    </row>
    <row r="87" spans="1:18" s="2" customFormat="1" ht="18" customHeight="1">
      <c r="A87" s="154"/>
      <c r="B87" s="3" t="s">
        <v>221</v>
      </c>
      <c r="C87" s="2" t="s">
        <v>106</v>
      </c>
      <c r="D87" s="2" t="s">
        <v>104</v>
      </c>
      <c r="E87" s="2" t="s">
        <v>107</v>
      </c>
      <c r="F87" s="2" t="s">
        <v>105</v>
      </c>
      <c r="G87" s="2" t="s">
        <v>108</v>
      </c>
      <c r="H87" s="2" t="s">
        <v>109</v>
      </c>
      <c r="I87" s="41"/>
      <c r="J87" s="37"/>
      <c r="K87" s="37"/>
      <c r="L87" s="37"/>
      <c r="M87" s="37"/>
      <c r="N87" s="37"/>
      <c r="O87" s="37"/>
      <c r="P87" s="37"/>
      <c r="Q87" s="37"/>
      <c r="R87" s="37"/>
    </row>
    <row r="88" spans="1:9" s="37" customFormat="1" ht="27" customHeight="1">
      <c r="A88" s="153" t="s">
        <v>267</v>
      </c>
      <c r="B88" s="19" t="s">
        <v>219</v>
      </c>
      <c r="C88" s="107"/>
      <c r="D88" s="107"/>
      <c r="E88" s="107"/>
      <c r="F88" s="107"/>
      <c r="G88" s="57"/>
      <c r="H88" s="57"/>
      <c r="I88" s="57"/>
    </row>
    <row r="89" spans="1:9" s="37" customFormat="1" ht="24" customHeight="1">
      <c r="A89" s="154"/>
      <c r="B89" s="3" t="s">
        <v>221</v>
      </c>
      <c r="C89" s="89" t="s">
        <v>117</v>
      </c>
      <c r="D89" s="89" t="s">
        <v>118</v>
      </c>
      <c r="E89" s="87" t="s">
        <v>25</v>
      </c>
      <c r="F89" s="87" t="s">
        <v>26</v>
      </c>
      <c r="G89" s="87" t="s">
        <v>27</v>
      </c>
      <c r="H89" s="105"/>
      <c r="I89" s="58"/>
    </row>
    <row r="90" spans="1:9" s="37" customFormat="1" ht="24" customHeight="1">
      <c r="A90" s="153" t="s">
        <v>290</v>
      </c>
      <c r="B90" s="19" t="s">
        <v>219</v>
      </c>
      <c r="C90" s="106"/>
      <c r="D90" s="106"/>
      <c r="E90" s="106"/>
      <c r="F90" s="106"/>
      <c r="G90" s="1" t="s">
        <v>296</v>
      </c>
      <c r="H90" s="115"/>
      <c r="I90" s="88" t="s">
        <v>55</v>
      </c>
    </row>
    <row r="91" spans="1:10" s="7" customFormat="1" ht="20.25" customHeight="1">
      <c r="A91" s="154"/>
      <c r="B91" s="3" t="s">
        <v>220</v>
      </c>
      <c r="C91" s="87"/>
      <c r="D91" s="87"/>
      <c r="E91" s="87"/>
      <c r="F91" s="87"/>
      <c r="G91" s="87" t="s">
        <v>297</v>
      </c>
      <c r="H91" s="81"/>
      <c r="I91" s="2" t="s">
        <v>295</v>
      </c>
      <c r="J91" s="3"/>
    </row>
    <row r="92" spans="1:9" s="17" customFormat="1" ht="24.75" customHeight="1">
      <c r="A92" s="159" t="s">
        <v>226</v>
      </c>
      <c r="B92" s="159"/>
      <c r="C92" s="160"/>
      <c r="D92" s="160"/>
      <c r="E92" s="160"/>
      <c r="F92" s="160"/>
      <c r="G92" s="160"/>
      <c r="H92" s="160"/>
      <c r="I92" s="160"/>
    </row>
    <row r="93" spans="1:9" s="17" customFormat="1" ht="18" customHeight="1">
      <c r="A93" s="150" t="s">
        <v>217</v>
      </c>
      <c r="B93" s="151"/>
      <c r="C93" s="152"/>
      <c r="D93" s="117" t="s">
        <v>227</v>
      </c>
      <c r="E93" s="147"/>
      <c r="F93" s="162" t="s">
        <v>228</v>
      </c>
      <c r="G93" s="162" t="s">
        <v>229</v>
      </c>
      <c r="H93" s="117" t="s">
        <v>230</v>
      </c>
      <c r="I93" s="147"/>
    </row>
    <row r="94" spans="1:9" s="17" customFormat="1" ht="18" customHeight="1">
      <c r="A94" s="155" t="s">
        <v>218</v>
      </c>
      <c r="B94" s="155"/>
      <c r="C94" s="22" t="s">
        <v>231</v>
      </c>
      <c r="D94" s="148"/>
      <c r="E94" s="149"/>
      <c r="F94" s="163"/>
      <c r="G94" s="163"/>
      <c r="H94" s="148"/>
      <c r="I94" s="149"/>
    </row>
    <row r="95" spans="1:9" s="97" customFormat="1" ht="18" customHeight="1">
      <c r="A95" s="136" t="s">
        <v>22</v>
      </c>
      <c r="B95" s="137"/>
      <c r="C95" s="96" t="s">
        <v>10</v>
      </c>
      <c r="D95" s="136" t="s">
        <v>11</v>
      </c>
      <c r="E95" s="137"/>
      <c r="F95" s="96" t="s">
        <v>12</v>
      </c>
      <c r="G95" s="96" t="s">
        <v>233</v>
      </c>
      <c r="H95" s="136" t="s">
        <v>13</v>
      </c>
      <c r="I95" s="137"/>
    </row>
    <row r="96" spans="1:9" s="17" customFormat="1" ht="39" customHeight="1">
      <c r="A96" s="161" t="s">
        <v>17</v>
      </c>
      <c r="B96" s="161"/>
      <c r="C96" s="118" t="s">
        <v>18</v>
      </c>
      <c r="D96" s="134" t="s">
        <v>16</v>
      </c>
      <c r="E96" s="135"/>
      <c r="F96" s="118" t="s">
        <v>19</v>
      </c>
      <c r="G96" s="118" t="s">
        <v>20</v>
      </c>
      <c r="H96" s="136" t="s">
        <v>21</v>
      </c>
      <c r="I96" s="137"/>
    </row>
    <row r="97" spans="4:9" s="5" customFormat="1" ht="34.5" customHeight="1">
      <c r="D97" s="62"/>
      <c r="F97" s="23"/>
      <c r="G97" s="24"/>
      <c r="H97" s="157" t="s">
        <v>210</v>
      </c>
      <c r="I97" s="158"/>
    </row>
    <row r="98" spans="1:40" s="5" customFormat="1" ht="21.75" customHeight="1">
      <c r="A98" s="8"/>
      <c r="B98" s="8"/>
      <c r="C98" s="8"/>
      <c r="D98" s="8"/>
      <c r="E98" s="63"/>
      <c r="F98" s="25"/>
      <c r="G98" s="26"/>
      <c r="H98" s="27"/>
      <c r="I98" s="28"/>
      <c r="AM98" s="64"/>
      <c r="AN98" s="65"/>
    </row>
    <row r="99" spans="1:40" s="5" customFormat="1" ht="15.75">
      <c r="A99" s="9"/>
      <c r="B99" s="10"/>
      <c r="C99" s="10"/>
      <c r="D99" s="29"/>
      <c r="E99" s="9"/>
      <c r="F99" s="25"/>
      <c r="G99" s="26"/>
      <c r="H99" s="27"/>
      <c r="I99" s="28"/>
      <c r="AN99" s="65"/>
    </row>
    <row r="100" spans="1:40" s="5" customFormat="1" ht="13.5" customHeight="1">
      <c r="A100" s="9"/>
      <c r="B100" s="10"/>
      <c r="C100" s="10"/>
      <c r="D100" s="29"/>
      <c r="E100" s="9"/>
      <c r="F100" s="56"/>
      <c r="G100" s="26"/>
      <c r="H100" s="27"/>
      <c r="I100" s="28"/>
      <c r="AG100" s="5">
        <f>128/4</f>
        <v>32</v>
      </c>
      <c r="AN100" s="65"/>
    </row>
    <row r="101" spans="1:40" s="5" customFormat="1" ht="12" customHeight="1">
      <c r="A101" s="11"/>
      <c r="B101" s="12"/>
      <c r="C101" s="12"/>
      <c r="D101" s="30"/>
      <c r="E101" s="11"/>
      <c r="F101" s="25"/>
      <c r="G101" s="26"/>
      <c r="H101" s="27"/>
      <c r="I101" s="28"/>
      <c r="AN101" s="65"/>
    </row>
    <row r="102" spans="1:40" s="5" customFormat="1" ht="15">
      <c r="A102" s="11"/>
      <c r="B102" s="12"/>
      <c r="C102" s="12"/>
      <c r="D102" s="30"/>
      <c r="E102" s="11"/>
      <c r="F102" s="31"/>
      <c r="G102" s="11"/>
      <c r="H102" s="156" t="s">
        <v>211</v>
      </c>
      <c r="I102" s="156"/>
      <c r="AN102" s="65"/>
    </row>
    <row r="103" spans="3:8" ht="15">
      <c r="C103" s="45"/>
      <c r="D103" s="32"/>
      <c r="E103" s="33"/>
      <c r="F103" s="34"/>
      <c r="G103" s="33"/>
      <c r="H103" s="33"/>
    </row>
    <row r="104" ht="14.25">
      <c r="C104" s="39"/>
    </row>
    <row r="105" ht="14.25">
      <c r="C105" s="39"/>
    </row>
    <row r="106" ht="14.25">
      <c r="C106" s="39"/>
    </row>
    <row r="107" ht="14.25">
      <c r="C107" s="46"/>
    </row>
    <row r="111" ht="14.25">
      <c r="D111" s="38"/>
    </row>
    <row r="112" ht="14.25">
      <c r="E112" s="66"/>
    </row>
    <row r="114" ht="14.25">
      <c r="D114" s="39"/>
    </row>
    <row r="115" ht="14.25">
      <c r="D115" s="39"/>
    </row>
    <row r="116" ht="14.25">
      <c r="D116" s="39"/>
    </row>
    <row r="117" ht="14.25">
      <c r="D117" s="39"/>
    </row>
    <row r="119" s="5" customFormat="1" ht="15" customHeight="1"/>
    <row r="120" s="5" customFormat="1" ht="18" customHeight="1"/>
    <row r="121" s="5" customFormat="1" ht="18" customHeight="1"/>
    <row r="122" s="5" customFormat="1" ht="18" customHeight="1"/>
    <row r="123" s="5" customFormat="1" ht="18.75" customHeight="1">
      <c r="E123" s="64"/>
    </row>
    <row r="124" s="5" customFormat="1" ht="18.75" customHeight="1">
      <c r="E124" s="65"/>
    </row>
    <row r="125" spans="1:2" s="5" customFormat="1" ht="21" customHeight="1">
      <c r="A125" s="8"/>
      <c r="B125" s="8"/>
    </row>
    <row r="126" spans="1:2" s="5" customFormat="1" ht="15.75">
      <c r="A126" s="9"/>
      <c r="B126" s="10"/>
    </row>
    <row r="127" spans="1:2" s="5" customFormat="1" ht="13.5" customHeight="1">
      <c r="A127" s="9"/>
      <c r="B127" s="10"/>
    </row>
    <row r="128" spans="1:2" s="5" customFormat="1" ht="12" customHeight="1">
      <c r="A128" s="11"/>
      <c r="B128" s="12"/>
    </row>
    <row r="129" spans="1:2" s="5" customFormat="1" ht="14.25">
      <c r="A129" s="11"/>
      <c r="B129" s="12"/>
    </row>
    <row r="130" ht="14.25">
      <c r="U130" s="53"/>
    </row>
    <row r="150" ht="14.25">
      <c r="C150" s="39"/>
    </row>
    <row r="151" ht="14.25">
      <c r="C151" s="39"/>
    </row>
    <row r="152" ht="14.25">
      <c r="C152" s="39"/>
    </row>
    <row r="153" ht="14.25">
      <c r="C153" s="38"/>
    </row>
  </sheetData>
  <sheetProtection/>
  <mergeCells count="73">
    <mergeCell ref="A26:A27"/>
    <mergeCell ref="A24:A25"/>
    <mergeCell ref="C1:I1"/>
    <mergeCell ref="C56:G57"/>
    <mergeCell ref="A44:A45"/>
    <mergeCell ref="A42:A43"/>
    <mergeCell ref="A36:A37"/>
    <mergeCell ref="A40:A41"/>
    <mergeCell ref="A30:A31"/>
    <mergeCell ref="A28:A29"/>
    <mergeCell ref="A32:A33"/>
    <mergeCell ref="A34:A35"/>
    <mergeCell ref="H102:I102"/>
    <mergeCell ref="H97:I97"/>
    <mergeCell ref="H93:I94"/>
    <mergeCell ref="A92:I92"/>
    <mergeCell ref="A96:B96"/>
    <mergeCell ref="H95:I95"/>
    <mergeCell ref="D95:E95"/>
    <mergeCell ref="F93:F94"/>
    <mergeCell ref="G93:G94"/>
    <mergeCell ref="A4:A5"/>
    <mergeCell ref="A8:A9"/>
    <mergeCell ref="A22:A23"/>
    <mergeCell ref="A18:A19"/>
    <mergeCell ref="A6:A7"/>
    <mergeCell ref="A12:A13"/>
    <mergeCell ref="A10:A11"/>
    <mergeCell ref="A16:A17"/>
    <mergeCell ref="A20:A21"/>
    <mergeCell ref="A14:A15"/>
    <mergeCell ref="A38:A39"/>
    <mergeCell ref="A94:B94"/>
    <mergeCell ref="A90:A91"/>
    <mergeCell ref="A58:A59"/>
    <mergeCell ref="A72:A73"/>
    <mergeCell ref="A70:A71"/>
    <mergeCell ref="A64:A65"/>
    <mergeCell ref="A66:A67"/>
    <mergeCell ref="A60:A61"/>
    <mergeCell ref="A86:A87"/>
    <mergeCell ref="A82:A83"/>
    <mergeCell ref="A46:A47"/>
    <mergeCell ref="A48:A49"/>
    <mergeCell ref="A50:A51"/>
    <mergeCell ref="A54:A55"/>
    <mergeCell ref="A56:A57"/>
    <mergeCell ref="A62:A63"/>
    <mergeCell ref="A68:A69"/>
    <mergeCell ref="A52:A53"/>
    <mergeCell ref="A95:B95"/>
    <mergeCell ref="D93:E94"/>
    <mergeCell ref="A93:C93"/>
    <mergeCell ref="C6:G7"/>
    <mergeCell ref="A76:A77"/>
    <mergeCell ref="A88:A89"/>
    <mergeCell ref="A78:A79"/>
    <mergeCell ref="A80:A81"/>
    <mergeCell ref="A84:A85"/>
    <mergeCell ref="A74:A75"/>
    <mergeCell ref="D96:E96"/>
    <mergeCell ref="H96:I96"/>
    <mergeCell ref="C22:G23"/>
    <mergeCell ref="C12:G12"/>
    <mergeCell ref="C32:H33"/>
    <mergeCell ref="C58:G59"/>
    <mergeCell ref="C34:H35"/>
    <mergeCell ref="C36:H37"/>
    <mergeCell ref="C38:H39"/>
    <mergeCell ref="C54:G55"/>
    <mergeCell ref="C40:H41"/>
    <mergeCell ref="C42:H43"/>
    <mergeCell ref="C44:H45"/>
  </mergeCells>
  <printOptions/>
  <pageMargins left="0.24" right="0.16" top="0.18" bottom="0.14" header="0.17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Manh Cuong</cp:lastModifiedBy>
  <cp:lastPrinted>2016-03-25T08:12:09Z</cp:lastPrinted>
  <dcterms:created xsi:type="dcterms:W3CDTF">2005-03-26T15:44:10Z</dcterms:created>
  <dcterms:modified xsi:type="dcterms:W3CDTF">2016-03-25T08:45:10Z</dcterms:modified>
  <cp:category/>
  <cp:version/>
  <cp:contentType/>
  <cp:contentStatus/>
</cp:coreProperties>
</file>