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<sst xmlns="http://schemas.openxmlformats.org/spreadsheetml/2006/main" count="488" uniqueCount="291">
  <si>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</si>
  <si>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</si>
  <si>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</si>
  <si>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</si>
  <si>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</si>
  <si>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</si>
  <si>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</si>
  <si>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</si>
  <si>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</si>
  <si>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</si>
  <si>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</si>
  <si>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</si>
  <si>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</si>
  <si>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</si>
  <si>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</si>
  <si>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</si>
  <si>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</si>
  <si>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</si>
  <si>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</si>
  <si>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</si>
  <si>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</si>
  <si>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</si>
  <si>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</si>
  <si>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</si>
  <si>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</si>
  <si>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</si>
  <si>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</si>
  <si>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</si>
  <si>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</si>
  <si>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</si>
  <si>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</si>
  <si>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</si>
  <si>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</si>
  <si>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</si>
  <si>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</si>
  <si>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</si>
  <si>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</si>
  <si>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</si>
  <si>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</si>
  <si>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</si>
  <si>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</si>
  <si>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</si>
  <si>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</si>
  <si>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</si>
  <si>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</si>
  <si>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</si>
  <si>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</si>
  <si>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ôn CTCNCT-SHTBT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</si>
  <si>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</si>
  <si>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</si>
  <si>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</si>
  <si>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</si>
  <si>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</si>
  <si>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</si>
  <si>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</si>
  <si>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</si>
  <si>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</si>
  <si>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</si>
  <si>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</si>
  <si>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</si>
  <si>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</si>
  <si>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</si>
  <si>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</si>
  <si>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</si>
  <si>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</si>
  <si>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</si>
  <si>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</si>
  <si>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</si>
  <si>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</si>
  <si>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</si>
  <si>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</si>
  <si>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</si>
  <si>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NNCN</t>
  </si>
  <si>
    <t>ôn Chính trị</t>
  </si>
  <si>
    <t>ôn Hóa phân tích</t>
  </si>
  <si>
    <t>ÔN VSPB</t>
  </si>
  <si>
    <t>ôn SHDT</t>
  </si>
  <si>
    <t>ôn SHTBT</t>
  </si>
  <si>
    <t>CĐ Dược 
KTD</t>
  </si>
  <si>
    <t>CĐ Dược Dược Lý</t>
  </si>
  <si>
    <t>CĐ Dược
 Bào chế</t>
  </si>
  <si>
    <t>ôn KNGT-THTTNT</t>
  </si>
  <si>
    <t>ôn CHính Trị
ôn Tâm lý-KNGT-GDSK</t>
  </si>
  <si>
    <t>Cao đẳng Dược K9A</t>
  </si>
  <si>
    <t>Cao đẳng Dược K9F</t>
  </si>
  <si>
    <t>ôn PL-TCQLYT</t>
  </si>
  <si>
    <t>ôn CTCNCT
ôn Chính Trị</t>
  </si>
  <si>
    <t>N1-Tin học-17/19-KHCB-PTH
N2-Tin học-17/19-KHCB-PTH</t>
  </si>
  <si>
    <t>ôn CTCNCT
ôn SHTBT</t>
  </si>
  <si>
    <t>ôn Hóa sinh 1
ôn KST1</t>
  </si>
  <si>
    <t>N1-Tin học-19/19-KHCB-PTH
N2-Tin học-19/19-KHCB-PTH</t>
  </si>
  <si>
    <t>ôn CSSK NL3</t>
  </si>
  <si>
    <t>ôn Bệnh học
ôn Dược liệu</t>
  </si>
  <si>
    <t>ôn TL_KNGT-GDSK</t>
  </si>
  <si>
    <t>LÂM SÀNG CSSK NL3 TỪ 6/2 ĐẾN 19/3</t>
  </si>
  <si>
    <t>ôn HHĐC
ôn SHDT-LS</t>
  </si>
  <si>
    <t>ôn SDHBC</t>
  </si>
  <si>
    <t>N1-TH-Hóa Dược-8/8-HDDL-PTH
8h30-N2-TH-Hóa Dược-8/8-HDDL-PTH</t>
  </si>
  <si>
    <t>N1-TH-HHĐC-5/7-HDDL-PTH</t>
  </si>
  <si>
    <t>N2-TH-HHĐC-5/7-HDDL-PTH</t>
  </si>
  <si>
    <t>15h Thi CTCNCT-T5</t>
  </si>
  <si>
    <t>9h Thi CTCNCT-T5</t>
  </si>
  <si>
    <t>MTSK-1/8-YTCC-E3.1</t>
  </si>
  <si>
    <t>LÂM  SÀNG BỆNH HỌC NGƯỜI LỚN 1-2 TỪ 6/2 ĐẾN 2/4</t>
  </si>
  <si>
    <t>LỊCH GIẢNG THÁNG 2- TUẦN 29 từ 13/2/2023-19/2/2023</t>
  </si>
  <si>
    <t>Thứ 2(13/2)</t>
  </si>
  <si>
    <t>Thứ 3(14/2)</t>
  </si>
  <si>
    <t>Thứ 4(15/2)</t>
  </si>
  <si>
    <t>Thứ 5 (16/2)</t>
  </si>
  <si>
    <t>Thứ 6 (17/2)</t>
  </si>
  <si>
    <t>Thứ 7 (18/2)</t>
  </si>
  <si>
    <t>CN (19/2)</t>
  </si>
  <si>
    <t>NNCB-20/23-THs.Hương-E1.1</t>
  </si>
  <si>
    <t>NNCB-21/23-THs.Hương-E1.1</t>
  </si>
  <si>
    <t>Bệnh học NL1-3/23-BM Nội-E1.1</t>
  </si>
  <si>
    <t>Bệnh học NL1-4/23-BM Nội-E1.1</t>
  </si>
  <si>
    <t>18h-NNCB-18/23-THs.Hương-EL</t>
  </si>
  <si>
    <t>18h-NNCB-19/23-THs.Hương-EL</t>
  </si>
  <si>
    <t>18h-Bệnh học NL1-3/15-BM Nội-EL</t>
  </si>
  <si>
    <t>18h-Bệnh học NL1-4/15-BM Nội-EL</t>
  </si>
  <si>
    <t>HPTT-1/11-CSSK GĐ-3/11-BMĐD-E1.2</t>
  </si>
  <si>
    <t>HPTT-1/11-CSSK GĐ-4/11-BMĐD-E1.1</t>
  </si>
  <si>
    <t>HPTC-CSSK GĐ-9/11-BMĐD-E1.1</t>
  </si>
  <si>
    <t>HPTC-CSSK GĐ-10/11-BMĐD-E1.1</t>
  </si>
  <si>
    <t>HPTC-CSSK TE-10/11-BM Nhi-E2.1</t>
  </si>
  <si>
    <t>HPTC-CSSK TE-11/11-BM Nhi-E1.2</t>
  </si>
  <si>
    <t>ôn HPTC-UB-NT</t>
  </si>
  <si>
    <t>HPTC-CSNB YHCT-PHCN-11/11-BM Nội-E2.1</t>
  </si>
  <si>
    <t>MTSK-2/8-YTCC-E2.2</t>
  </si>
  <si>
    <t>CSNB CK Nội-2/8-BM Nội-E2.2</t>
  </si>
  <si>
    <t>MTSK-2/8-YTCC-E2.1</t>
  </si>
  <si>
    <t>MTSK-2/8-YTCC-E3.1</t>
  </si>
  <si>
    <t>Ôn VĐTL
ôn NNCN
ôn LGCNVĐ</t>
  </si>
  <si>
    <t>ôn Bệnh học
ôn CPTĐTBVL</t>
  </si>
  <si>
    <t>13h30 Thi Bệnh học-E4.1</t>
  </si>
  <si>
    <t>ôn Chính trị
ôn GP</t>
  </si>
  <si>
    <t>Huyết học 2-3/4-YHCS-E1.2</t>
  </si>
  <si>
    <t>13h30 Thi NNCN-T5</t>
  </si>
  <si>
    <t>N1-TH-GDP-GPP-5/8-HDDL-PTH</t>
  </si>
  <si>
    <t>N2-TH-GDP-GPP-5/8-HDDL-PTH</t>
  </si>
  <si>
    <t>N1-TH-GDP-GPP-6/8-HDDL-PTH</t>
  </si>
  <si>
    <t>N2-TH-GDP-GPP-6/8-HDDL-PTH</t>
  </si>
  <si>
    <t>N1-TPCN-8/11-HDDL-E2.1</t>
  </si>
  <si>
    <t>N1-TH-MP-7/7-BCDL-PTH</t>
  </si>
  <si>
    <t>N2-TH-MP-7/7-BCDL-PTH</t>
  </si>
  <si>
    <t>N1-BCĐD-1/8-BCDL-PTH</t>
  </si>
  <si>
    <t>N2-BCĐD-1/8-BCDL-PTH</t>
  </si>
  <si>
    <t>N1-BCĐD-2/8-BCDL-PTH</t>
  </si>
  <si>
    <t>N2-BCĐD-2/8-BCDL-PTH</t>
  </si>
  <si>
    <t>15h Thi NNCN-T5</t>
  </si>
  <si>
    <t>7h Thi NNCN-T5</t>
  </si>
  <si>
    <t>9h Thi NNCN-T5</t>
  </si>
  <si>
    <t>N1-TH-Duộc liệu-2/8-BCDL-PTH</t>
  </si>
  <si>
    <t>N2-TH-Duộc liệu-2/8-BCDL-PTH</t>
  </si>
  <si>
    <t>ôn Hóa dược</t>
  </si>
  <si>
    <t>ôn Hóa sinh</t>
  </si>
  <si>
    <t>Dược lý-11/11-HDDL-T4.4</t>
  </si>
  <si>
    <t>N1-TH-HHĐC-6/7-HDDL-PTH</t>
  </si>
  <si>
    <t>N2-TH-HHĐC-6/7-HDDL-PTH</t>
  </si>
  <si>
    <t>Thực vật-2/8-BCDL-E4.1</t>
  </si>
  <si>
    <t>NNCB-9/30-KHCB-Ths Quyên-E3.2</t>
  </si>
  <si>
    <t>Thực vật-2/8-BCDL-T4.2</t>
  </si>
  <si>
    <t>Thực vật-2/8-BCDL-T4.4</t>
  </si>
  <si>
    <t>ôn GDP</t>
  </si>
  <si>
    <t>18h-GACP-3/11-BCDL-EL</t>
  </si>
  <si>
    <t>18h-GACP-4/11-BCDL-EL</t>
  </si>
  <si>
    <t>18h-GACP-5/11-BCDL-EL</t>
  </si>
  <si>
    <t>18h-GACP-6/11-BCDL-EL</t>
  </si>
  <si>
    <t>18h-TH-Hóa dược-4/8-HDDL-PTH</t>
  </si>
  <si>
    <t>18h-TH-Hóa dược-5/8-HDDL-PTH</t>
  </si>
  <si>
    <t>18h-TH-Hóa dược-6/8-HDDL-PTH</t>
  </si>
  <si>
    <t>18h-Thi Hóa Phân tích-E4.1</t>
  </si>
  <si>
    <t>18h-NNCB-16/30-KHCB-Ths Quyên-EL</t>
  </si>
  <si>
    <t>18h-NNCB-17/30-KHCB-Ths Quyên-EL</t>
  </si>
  <si>
    <t>TH-HHĐC-6/7-HDDL-PTH</t>
  </si>
  <si>
    <t>TH-HHĐC-7/7-HDDL-PTH</t>
  </si>
  <si>
    <t>N1-TH-ĐDCS1-1/15-BMĐD-PTH
N2-TH-ĐDCS1-1/15-BMĐD-PTH</t>
  </si>
  <si>
    <t>N1-TH-ĐDCS1-2/15-BMĐD-PTH
N2-TH-ĐDCS1-2/15-BMĐD-PTH</t>
  </si>
  <si>
    <t>N1-TH-ĐDCS1-3/15-BMĐD-PTH
N2-TH-ĐDCS1-3/15-BMĐD-PTH</t>
  </si>
  <si>
    <t>GDTC-1/17-Sân ĐHY</t>
  </si>
  <si>
    <t>GDTC-2/17-Sân ĐHY</t>
  </si>
  <si>
    <t>GDTC-3/17-Sân ĐHY</t>
  </si>
  <si>
    <t>GDTC-4/17-Sân ĐHY</t>
  </si>
  <si>
    <t>SKSS-1/11-Bm Sản-ONL</t>
  </si>
  <si>
    <t>SKSS-2/11-Bm Sản-ONL</t>
  </si>
  <si>
    <t>SKSS-3/11-Bm Sản-ONL</t>
  </si>
  <si>
    <t>SKSS-4/11-Bm Sản-ONL</t>
  </si>
  <si>
    <t>Chính Trị-14/19-KHCB-E3.1</t>
  </si>
  <si>
    <t>7h Thi HHĐC-T5</t>
  </si>
  <si>
    <t>8h Thi Hóa sinh 1-T5</t>
  </si>
  <si>
    <t>13h30 Thi CSSK NL2-T5</t>
  </si>
  <si>
    <t>15h Thi CSSK NL2-T5</t>
  </si>
  <si>
    <t>7h Thi CTCNCT-T5</t>
  </si>
  <si>
    <t>8h Thi CTCNCT-T5</t>
  </si>
  <si>
    <t>9h THI NNCN-T5</t>
  </si>
  <si>
    <t>14h30 Thi NNCN-T5</t>
  </si>
  <si>
    <t>14h30 Thi SHDT-LS-T5</t>
  </si>
  <si>
    <t>ĐDCĐ-1/4-YTCC-E1.1</t>
  </si>
  <si>
    <t>NNCB-10/30-KHCB-Ths Quyên-E2.2</t>
  </si>
  <si>
    <t>HPTC-CSSK TE-9/11-BM Nhi-E1.2</t>
  </si>
  <si>
    <t>HPTC-CSNB YHCT-PHCN-10/11-BM Nội-E2.1</t>
  </si>
  <si>
    <t>MTSK-2/8-YTCC-E3.2</t>
  </si>
  <si>
    <t>ĐDCB-CCBD-4/4-BMĐD-T4.1</t>
  </si>
  <si>
    <t>Sinh lý-1/8-YHCS-T4.2</t>
  </si>
  <si>
    <t>N2-TPCN-8/11-HDDL-T4.3</t>
  </si>
  <si>
    <t>NNCB-9/30-KHCB-Ths Quyên-E4.2</t>
  </si>
  <si>
    <t>NNCB-14/30-Ths,Hạnh-E1.2</t>
  </si>
  <si>
    <t>DXHH-7/8-BCDL-E2.1</t>
  </si>
  <si>
    <t>CSD-8/11-BCDL-E2.2</t>
  </si>
  <si>
    <t>Thực vật-2/8-BCDL-E3.1</t>
  </si>
  <si>
    <t>ĐDCĐ-1/4-YTCC-E2.2</t>
  </si>
  <si>
    <t>CSNB CK Nội-2/8-BM Nội-E3.2</t>
  </si>
  <si>
    <t>TNCB-4/30-Cn.Yên-T4.1</t>
  </si>
  <si>
    <t>KST2-2/4-YHCS-T4.2</t>
  </si>
  <si>
    <t>HPTC-HHCS-1/11-YHCS-E4.1</t>
  </si>
  <si>
    <t>KNGTBH-8/12-HDDL-T4.3</t>
  </si>
  <si>
    <t>CSD-9/11-BCDL-E4.2</t>
  </si>
  <si>
    <t>HPTC-HSCC-1/4-BM Nội-E1.2</t>
  </si>
  <si>
    <t>ĐDCĐ-1/4-YTCC-E2.1</t>
  </si>
  <si>
    <t>SDTTĐT-10/11-BM Nội-E2.2</t>
  </si>
  <si>
    <t>NNCB-10/30-KHCB-Ths Quyên-E3.1</t>
  </si>
  <si>
    <t>Chính Trị-15/19-KHCB-E3.2</t>
  </si>
  <si>
    <t>HPTC-UB-NT-11/11-Bm Nội-E1.2</t>
  </si>
  <si>
    <t>Sinh lý-2/8-YHCS-E3.1</t>
  </si>
  <si>
    <t>NNCB-10/30-KHCB-Ths Quyên-E3.2</t>
  </si>
  <si>
    <t>HPTC-HSCC-2/4-BM Nội-E1.2</t>
  </si>
  <si>
    <t>TNCB-5/30-Cn.Yên-E2.2</t>
  </si>
  <si>
    <t>NNCB-15/30-Ths,Hạnh-E3.1</t>
  </si>
  <si>
    <t>Huyết học 2-4/4-YHCS-E3.2</t>
  </si>
  <si>
    <t>DXHH-8/8-BCDL-T4.1</t>
  </si>
  <si>
    <t>SDTTĐT-11/11-BM Nội-T4.2</t>
  </si>
  <si>
    <t>NNCB-11/30-KHCB-Ths Quyên-E4.1</t>
  </si>
  <si>
    <t>Chính Trị-16/19-KHCB-T4.3</t>
  </si>
  <si>
    <t>HPTC-HHCS-2/11-YHCS-E3.2</t>
  </si>
  <si>
    <t>KNGTBH-9/12-HDDL-T4.1</t>
  </si>
  <si>
    <t>NNCB-10/30-KHCB-Ths Quyên-E4.2</t>
  </si>
  <si>
    <t>HPTC-HSCC-3/4-BM Nội-E1.1</t>
  </si>
  <si>
    <t>ĐDCĐ-2/4-YTCC-E1.2</t>
  </si>
  <si>
    <t>TNCB-6/30-Cn.Yên-E2.1</t>
  </si>
  <si>
    <t>Hóa sinh 2-2/4-YHCS-E2.2</t>
  </si>
  <si>
    <t>N1-TPCN-9/11-HDDL-E3.1</t>
  </si>
  <si>
    <t>Dược lý-12/12-HDDL-E3.2</t>
  </si>
  <si>
    <t>7h40-Dược lý-12/12-HDDL-E3.2</t>
  </si>
  <si>
    <t>8h30-Dược lý-12/12-HDDL-E3.2</t>
  </si>
  <si>
    <t>9h15-Dược lý-12/12-HDDL-E3.2</t>
  </si>
  <si>
    <t>HPTC-CSSK GĐ-11/11-BMĐD-E1.2</t>
  </si>
  <si>
    <t>CSNB CK Nội-2/8-BM Nội-E2.1</t>
  </si>
  <si>
    <t>KNGTBH-9/11-HDDL-E3.1</t>
  </si>
  <si>
    <t>N2-TPCN-9/11-HDDL-E3.2</t>
  </si>
  <si>
    <t>TNCB-7/30-Cn.Yên-E2.1</t>
  </si>
  <si>
    <t>7h Thứ 4 Ngày 15/2</t>
  </si>
  <si>
    <t>Thi HHĐC</t>
  </si>
  <si>
    <t>T5</t>
  </si>
  <si>
    <t>8h Thứ 4 Ngày 15/2</t>
  </si>
  <si>
    <t>Thi Hóa sinh 1</t>
  </si>
  <si>
    <t>9h Thứ 4 Ngày 15/2</t>
  </si>
  <si>
    <t>Thi CTCNCT</t>
  </si>
  <si>
    <t>13h30 Thứ 4 Ngày 15/2</t>
  </si>
  <si>
    <t>Thi CSSK NL2</t>
  </si>
  <si>
    <t>CĐ K14A</t>
  </si>
  <si>
    <t>15h Thứ 4 Ngày 15/2</t>
  </si>
  <si>
    <t>CĐ K14C</t>
  </si>
  <si>
    <t>Thi Bệnh học</t>
  </si>
  <si>
    <t>E4.1</t>
  </si>
  <si>
    <t>7h Thứ 5 Ngày 16/2</t>
  </si>
  <si>
    <t>CĐ K15B</t>
  </si>
  <si>
    <t>8h Thứ 5 Ngày 16/2</t>
  </si>
  <si>
    <t>CĐ K15C</t>
  </si>
  <si>
    <t>9h Thứ 5 Ngày 16/2</t>
  </si>
  <si>
    <t>Thi NNCN</t>
  </si>
  <si>
    <t>13h30 Thứ 5 Ngày 16/2</t>
  </si>
  <si>
    <t>CĐ K14B</t>
  </si>
  <si>
    <t>15h Thứ 5 Ngày 16/2</t>
  </si>
  <si>
    <t>CĐ K15A</t>
  </si>
  <si>
    <t>14h30 Thứ 5 Ngày 16/2</t>
  </si>
  <si>
    <t>Thi SHDT-LS</t>
  </si>
  <si>
    <t>13h30 Thứ 6 Ngày 17/2</t>
  </si>
  <si>
    <t>CĐ K14E</t>
  </si>
  <si>
    <t>14h30 Thứ 6 Ngày 17/2</t>
  </si>
  <si>
    <t>15h Thứ 6 Ngày 17/2</t>
  </si>
  <si>
    <t>CĐ K14D</t>
  </si>
  <si>
    <t>18h Thứ 6 Ngày 17/2</t>
  </si>
  <si>
    <t>Thi Hóa phân tích</t>
  </si>
  <si>
    <t>CĐ Dược K9A</t>
  </si>
  <si>
    <t>7h Thứ 7 Ngày 18/2</t>
  </si>
  <si>
    <t>CĐ Dược K8C</t>
  </si>
  <si>
    <t>9h Thứ 7 Ngày 18/2</t>
  </si>
  <si>
    <t>CĐ Dược K8D</t>
  </si>
  <si>
    <t>13h30 Thứ 7 Ngày 18/2</t>
  </si>
  <si>
    <t>15h Thứ 7 Ngày 18/2</t>
  </si>
  <si>
    <t>CĐ Dược K8B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</si>
</sst>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5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/>
    <xf numFmtId="0" fontId="18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55" zoomScale="115" zoomScaleNormal="115" workbookViewId="0">
      <pane xSplit="2" topLeftCell="C1" activePane="topRight" state="frozen"/>
      <selection activeCell="A55" sqref="A55"/>
      <selection pane="topRight" activeCell="D62" sqref="D62"/>
    </sheetView>
  </sheetViews>
  <sheetFormatPr defaultColWidth="9.140625" defaultRowHeight="14.25" x14ac:dyDescent="0.2"/>
  <cols>
    <col min="1" max="1" width="8.140625" style="13" customWidth="1"/>
    <col min="2" max="2" width="3.5703125" style="14" customWidth="1"/>
    <col min="3" max="3" width="18.85546875" style="3" customWidth="1"/>
    <col min="4" max="4" width="19" style="3" customWidth="1"/>
    <col min="5" max="5" width="19.28515625" style="3" customWidth="1"/>
    <col min="6" max="6" width="20.28515625" style="3" customWidth="1"/>
    <col min="7" max="7" width="18.7109375" style="3" customWidth="1"/>
    <col min="8" max="8" width="18.85546875" style="3" customWidth="1"/>
    <col min="9" max="9" width="18.5703125" style="3" customWidth="1"/>
    <col min="10" max="16384" width="9.140625" style="3"/>
  </cols>
  <sheetData>
    <row r="1" spans="1:9" ht="23.25" customHeight="1" x14ac:dyDescent="0.2">
      <c r="A1" s="86"/>
      <c r="B1" s="86"/>
      <c r="C1" s="99" t="s">
        <v>104</v>
      </c>
      <c r="D1" s="99"/>
      <c r="E1" s="99"/>
      <c r="F1" s="99"/>
      <c r="G1" s="99"/>
      <c r="H1" s="99"/>
      <c r="I1" s="99"/>
    </row>
    <row r="2" spans="1:9" s="89" customFormat="1" ht="13.5" customHeight="1" x14ac:dyDescent="0.2">
      <c r="A2" s="87"/>
      <c r="B2" s="87"/>
      <c r="C2" s="88"/>
    </row>
    <row r="3" spans="1:9" s="89" customFormat="1" ht="40.5" customHeight="1" x14ac:dyDescent="0.2">
      <c r="A3" s="59" t="s">
        <v>2</v>
      </c>
      <c r="B3" s="60" t="s">
        <v>3</v>
      </c>
      <c r="C3" s="60" t="s">
        <v>105</v>
      </c>
      <c r="D3" s="60" t="s">
        <v>106</v>
      </c>
      <c r="E3" s="60" t="s">
        <v>107</v>
      </c>
      <c r="F3" s="60" t="s">
        <v>108</v>
      </c>
      <c r="G3" s="60" t="s">
        <v>109</v>
      </c>
      <c r="H3" s="60" t="s">
        <v>110</v>
      </c>
      <c r="I3" s="60" t="s">
        <v>111</v>
      </c>
    </row>
    <row r="4" spans="1:9" s="19" customFormat="1" ht="25.5" customHeight="1" x14ac:dyDescent="0.2">
      <c r="A4" s="92" t="s">
        <v>46</v>
      </c>
      <c r="B4" s="15" t="s">
        <v>0</v>
      </c>
      <c r="C4" s="16"/>
      <c r="D4" s="17"/>
      <c r="E4" s="18"/>
      <c r="F4" s="18"/>
      <c r="G4" s="18"/>
      <c r="I4" s="20" t="s">
        <v>48</v>
      </c>
    </row>
    <row r="5" spans="1:9" s="19" customFormat="1" ht="29.25" customHeight="1" x14ac:dyDescent="0.2">
      <c r="A5" s="100"/>
      <c r="B5" s="21" t="s">
        <v>9</v>
      </c>
      <c r="C5" s="22"/>
      <c r="D5" s="22" t="s">
        <v>183</v>
      </c>
      <c r="E5" s="22" t="s">
        <v>184</v>
      </c>
      <c r="F5" s="22" t="s">
        <v>185</v>
      </c>
      <c r="G5" s="22" t="s">
        <v>186</v>
      </c>
      <c r="H5" s="23"/>
      <c r="I5" s="24"/>
    </row>
    <row r="6" spans="1:9" s="19" customFormat="1" ht="24.75" customHeight="1" x14ac:dyDescent="0.2">
      <c r="A6" s="92" t="s">
        <v>44</v>
      </c>
      <c r="B6" s="15" t="s">
        <v>0</v>
      </c>
      <c r="C6" s="101" t="s">
        <v>103</v>
      </c>
      <c r="D6" s="102"/>
      <c r="E6" s="102"/>
      <c r="F6" s="102"/>
      <c r="G6" s="103"/>
      <c r="H6" s="25"/>
      <c r="I6" s="20" t="s">
        <v>85</v>
      </c>
    </row>
    <row r="7" spans="1:9" s="19" customFormat="1" ht="23.25" customHeight="1" x14ac:dyDescent="0.2">
      <c r="A7" s="100"/>
      <c r="B7" s="21" t="s">
        <v>1</v>
      </c>
      <c r="C7" s="104"/>
      <c r="D7" s="105"/>
      <c r="E7" s="105"/>
      <c r="F7" s="105"/>
      <c r="G7" s="106"/>
      <c r="H7" s="26"/>
      <c r="I7" s="27" t="s">
        <v>75</v>
      </c>
    </row>
    <row r="8" spans="1:9" s="19" customFormat="1" ht="23.25" customHeight="1" x14ac:dyDescent="0.2">
      <c r="A8" s="92" t="s">
        <v>71</v>
      </c>
      <c r="B8" s="15" t="s">
        <v>0</v>
      </c>
      <c r="C8" s="37"/>
      <c r="D8" s="37"/>
      <c r="E8" s="37" t="s">
        <v>112</v>
      </c>
      <c r="F8" s="37" t="s">
        <v>113</v>
      </c>
      <c r="G8" s="37"/>
      <c r="H8" s="52"/>
      <c r="I8" s="52" t="s">
        <v>82</v>
      </c>
    </row>
    <row r="9" spans="1:9" s="19" customFormat="1" ht="27" customHeight="1" x14ac:dyDescent="0.2">
      <c r="A9" s="100"/>
      <c r="B9" s="21" t="s">
        <v>1</v>
      </c>
      <c r="C9" s="26"/>
      <c r="D9" s="26" t="s">
        <v>114</v>
      </c>
      <c r="E9" s="26"/>
      <c r="F9" s="26" t="s">
        <v>115</v>
      </c>
      <c r="G9" s="26"/>
      <c r="H9" s="32"/>
      <c r="I9" s="33"/>
    </row>
    <row r="10" spans="1:9" s="19" customFormat="1" ht="23.25" customHeight="1" x14ac:dyDescent="0.2">
      <c r="A10" s="92" t="s">
        <v>69</v>
      </c>
      <c r="B10" s="15" t="s">
        <v>0</v>
      </c>
      <c r="C10" s="28"/>
      <c r="D10" s="28"/>
      <c r="E10" s="28"/>
      <c r="F10" s="29"/>
      <c r="G10" s="29"/>
      <c r="H10" s="30"/>
      <c r="I10" s="31" t="s">
        <v>47</v>
      </c>
    </row>
    <row r="11" spans="1:9" s="19" customFormat="1" ht="23.25" customHeight="1" x14ac:dyDescent="0.2">
      <c r="A11" s="100"/>
      <c r="B11" s="21" t="s">
        <v>9</v>
      </c>
      <c r="C11" s="26" t="s">
        <v>116</v>
      </c>
      <c r="D11" s="26" t="s">
        <v>118</v>
      </c>
      <c r="E11" s="26" t="s">
        <v>117</v>
      </c>
      <c r="F11" s="26" t="s">
        <v>119</v>
      </c>
      <c r="G11" s="26"/>
      <c r="H11" s="32"/>
      <c r="I11" s="33" t="s">
        <v>93</v>
      </c>
    </row>
    <row r="12" spans="1:9" s="30" customFormat="1" ht="24.75" customHeight="1" x14ac:dyDescent="0.2">
      <c r="A12" s="92" t="s">
        <v>11</v>
      </c>
      <c r="B12" s="52"/>
      <c r="C12" s="61"/>
      <c r="D12" s="34" t="s">
        <v>197</v>
      </c>
      <c r="E12" s="34" t="s">
        <v>217</v>
      </c>
      <c r="F12" s="34" t="s">
        <v>225</v>
      </c>
      <c r="G12" s="34" t="s">
        <v>236</v>
      </c>
      <c r="H12" s="20"/>
      <c r="I12" s="17"/>
    </row>
    <row r="13" spans="1:9" s="30" customFormat="1" ht="24.75" customHeight="1" x14ac:dyDescent="0.2">
      <c r="A13" s="93"/>
      <c r="B13" s="26"/>
      <c r="C13" s="26"/>
      <c r="D13" s="26" t="s">
        <v>120</v>
      </c>
      <c r="E13" s="26"/>
      <c r="F13" s="26"/>
      <c r="G13" s="26" t="s">
        <v>121</v>
      </c>
      <c r="H13" s="27"/>
      <c r="I13" s="27"/>
    </row>
    <row r="14" spans="1:9" s="30" customFormat="1" ht="24.75" customHeight="1" x14ac:dyDescent="0.2">
      <c r="A14" s="92" t="s">
        <v>12</v>
      </c>
      <c r="B14" s="52"/>
      <c r="C14" s="62"/>
      <c r="D14" s="62"/>
      <c r="E14" s="34" t="s">
        <v>218</v>
      </c>
      <c r="F14" s="55"/>
      <c r="G14" s="62"/>
      <c r="H14" s="20"/>
      <c r="I14" s="17"/>
    </row>
    <row r="15" spans="1:9" s="30" customFormat="1" ht="24.75" customHeight="1" x14ac:dyDescent="0.2">
      <c r="A15" s="93"/>
      <c r="B15" s="27"/>
      <c r="C15" s="26" t="s">
        <v>122</v>
      </c>
      <c r="D15" s="26"/>
      <c r="E15" s="26" t="s">
        <v>123</v>
      </c>
      <c r="F15" s="26"/>
      <c r="G15" s="26" t="s">
        <v>245</v>
      </c>
      <c r="H15" s="26"/>
      <c r="I15" s="27"/>
    </row>
    <row r="16" spans="1:9" s="30" customFormat="1" ht="24.75" customHeight="1" x14ac:dyDescent="0.2">
      <c r="A16" s="92" t="s">
        <v>13</v>
      </c>
      <c r="B16" s="52"/>
      <c r="C16" s="37"/>
      <c r="D16" s="35"/>
      <c r="E16" s="35"/>
      <c r="F16" s="34" t="s">
        <v>218</v>
      </c>
      <c r="G16" s="55"/>
      <c r="H16" s="20"/>
      <c r="I16" s="17"/>
    </row>
    <row r="17" spans="1:9" s="30" customFormat="1" ht="24.75" customHeight="1" x14ac:dyDescent="0.2">
      <c r="A17" s="93"/>
      <c r="B17" s="27"/>
      <c r="C17" s="26" t="s">
        <v>199</v>
      </c>
      <c r="D17" s="26" t="s">
        <v>124</v>
      </c>
      <c r="E17" s="26"/>
      <c r="F17" s="26" t="s">
        <v>125</v>
      </c>
      <c r="G17" s="27"/>
      <c r="H17" s="26"/>
      <c r="I17" s="27"/>
    </row>
    <row r="18" spans="1:9" s="30" customFormat="1" ht="24.75" customHeight="1" x14ac:dyDescent="0.2">
      <c r="A18" s="92" t="s">
        <v>14</v>
      </c>
      <c r="B18" s="37"/>
      <c r="C18" s="34" t="s">
        <v>197</v>
      </c>
      <c r="D18" s="35"/>
      <c r="E18" s="35"/>
      <c r="F18" s="35"/>
      <c r="G18" s="34" t="s">
        <v>237</v>
      </c>
      <c r="H18" s="35"/>
      <c r="I18" s="17" t="s">
        <v>126</v>
      </c>
    </row>
    <row r="19" spans="1:9" s="30" customFormat="1" ht="24.75" customHeight="1" x14ac:dyDescent="0.2">
      <c r="A19" s="93"/>
      <c r="B19" s="27"/>
      <c r="C19" s="26"/>
      <c r="D19" s="26"/>
      <c r="E19" s="26" t="s">
        <v>222</v>
      </c>
      <c r="F19" s="33"/>
      <c r="G19" s="26"/>
      <c r="H19" s="27"/>
      <c r="I19" s="27"/>
    </row>
    <row r="20" spans="1:9" s="30" customFormat="1" ht="24.75" customHeight="1" x14ac:dyDescent="0.2">
      <c r="A20" s="92" t="s">
        <v>16</v>
      </c>
      <c r="B20" s="52"/>
      <c r="C20" s="62"/>
      <c r="D20" s="35"/>
      <c r="E20" s="35"/>
      <c r="F20" s="35"/>
      <c r="G20" s="55"/>
      <c r="H20" s="31"/>
      <c r="I20" s="17"/>
    </row>
    <row r="21" spans="1:9" s="30" customFormat="1" ht="24.75" customHeight="1" x14ac:dyDescent="0.2">
      <c r="A21" s="93"/>
      <c r="B21" s="27"/>
      <c r="C21" s="26" t="s">
        <v>200</v>
      </c>
      <c r="D21" s="40" t="s">
        <v>210</v>
      </c>
      <c r="E21" s="26"/>
      <c r="F21" s="26" t="s">
        <v>127</v>
      </c>
      <c r="G21" s="26"/>
      <c r="H21" s="27"/>
      <c r="I21" s="27"/>
    </row>
    <row r="22" spans="1:9" s="30" customFormat="1" ht="21.75" customHeight="1" x14ac:dyDescent="0.2">
      <c r="A22" s="92" t="s">
        <v>31</v>
      </c>
      <c r="B22" s="15" t="s">
        <v>0</v>
      </c>
      <c r="C22" s="96" t="s">
        <v>94</v>
      </c>
      <c r="D22" s="97"/>
      <c r="E22" s="97"/>
      <c r="F22" s="97"/>
      <c r="G22" s="98"/>
      <c r="H22" s="46"/>
      <c r="I22" s="52"/>
    </row>
    <row r="23" spans="1:9" s="30" customFormat="1" ht="21.75" customHeight="1" x14ac:dyDescent="0.2">
      <c r="A23" s="93"/>
      <c r="B23" s="21" t="s">
        <v>1</v>
      </c>
      <c r="C23" s="26" t="s">
        <v>179</v>
      </c>
      <c r="D23" s="26" t="s">
        <v>131</v>
      </c>
      <c r="E23" s="27" t="s">
        <v>190</v>
      </c>
      <c r="F23" s="26" t="s">
        <v>129</v>
      </c>
      <c r="G23" s="26" t="s">
        <v>180</v>
      </c>
      <c r="H23" s="26"/>
      <c r="I23" s="27" t="s">
        <v>91</v>
      </c>
    </row>
    <row r="24" spans="1:9" s="30" customFormat="1" ht="21.75" customHeight="1" x14ac:dyDescent="0.2">
      <c r="A24" s="92" t="s">
        <v>32</v>
      </c>
      <c r="B24" s="15" t="s">
        <v>0</v>
      </c>
      <c r="C24" s="96" t="s">
        <v>94</v>
      </c>
      <c r="D24" s="97"/>
      <c r="E24" s="97"/>
      <c r="F24" s="97"/>
      <c r="G24" s="98"/>
      <c r="H24" s="46"/>
      <c r="I24" s="52"/>
    </row>
    <row r="25" spans="1:9" s="30" customFormat="1" ht="21.75" customHeight="1" x14ac:dyDescent="0.2">
      <c r="A25" s="93"/>
      <c r="B25" s="21" t="s">
        <v>1</v>
      </c>
      <c r="C25" s="26" t="s">
        <v>179</v>
      </c>
      <c r="D25" s="26" t="s">
        <v>180</v>
      </c>
      <c r="E25" s="26" t="s">
        <v>130</v>
      </c>
      <c r="F25" s="27" t="s">
        <v>190</v>
      </c>
      <c r="G25" s="26" t="s">
        <v>246</v>
      </c>
      <c r="H25" s="32"/>
      <c r="I25" s="27" t="s">
        <v>91</v>
      </c>
    </row>
    <row r="26" spans="1:9" s="30" customFormat="1" ht="21.75" customHeight="1" x14ac:dyDescent="0.2">
      <c r="A26" s="92" t="s">
        <v>37</v>
      </c>
      <c r="B26" s="15" t="s">
        <v>0</v>
      </c>
      <c r="C26" s="96" t="s">
        <v>94</v>
      </c>
      <c r="D26" s="97"/>
      <c r="E26" s="97"/>
      <c r="F26" s="97"/>
      <c r="G26" s="98"/>
      <c r="H26" s="35" t="s">
        <v>181</v>
      </c>
      <c r="I26" s="52"/>
    </row>
    <row r="27" spans="1:9" s="30" customFormat="1" ht="21.75" customHeight="1" x14ac:dyDescent="0.2">
      <c r="A27" s="93"/>
      <c r="B27" s="21" t="s">
        <v>1</v>
      </c>
      <c r="C27" s="26" t="s">
        <v>129</v>
      </c>
      <c r="D27" s="26" t="s">
        <v>179</v>
      </c>
      <c r="E27" s="27" t="s">
        <v>191</v>
      </c>
      <c r="F27" s="26" t="s">
        <v>180</v>
      </c>
      <c r="G27" s="26" t="s">
        <v>128</v>
      </c>
      <c r="H27" s="26" t="s">
        <v>182</v>
      </c>
      <c r="I27" s="27" t="s">
        <v>91</v>
      </c>
    </row>
    <row r="28" spans="1:9" s="30" customFormat="1" ht="21.75" customHeight="1" x14ac:dyDescent="0.2">
      <c r="A28" s="92" t="s">
        <v>38</v>
      </c>
      <c r="B28" s="15" t="s">
        <v>0</v>
      </c>
      <c r="C28" s="96" t="s">
        <v>94</v>
      </c>
      <c r="D28" s="97"/>
      <c r="E28" s="97"/>
      <c r="F28" s="97"/>
      <c r="G28" s="98"/>
      <c r="H28" s="35" t="s">
        <v>180</v>
      </c>
      <c r="I28" s="52"/>
    </row>
    <row r="29" spans="1:9" s="30" customFormat="1" ht="21.75" customHeight="1" x14ac:dyDescent="0.2">
      <c r="A29" s="93"/>
      <c r="B29" s="21" t="s">
        <v>1</v>
      </c>
      <c r="C29" s="26" t="s">
        <v>102</v>
      </c>
      <c r="D29" s="26" t="s">
        <v>211</v>
      </c>
      <c r="E29" s="26" t="s">
        <v>179</v>
      </c>
      <c r="F29" s="26" t="s">
        <v>131</v>
      </c>
      <c r="G29" s="27" t="s">
        <v>191</v>
      </c>
      <c r="H29" s="26" t="s">
        <v>181</v>
      </c>
      <c r="I29" s="27" t="s">
        <v>91</v>
      </c>
    </row>
    <row r="30" spans="1:9" s="30" customFormat="1" ht="21.75" customHeight="1" x14ac:dyDescent="0.2">
      <c r="A30" s="92" t="s">
        <v>43</v>
      </c>
      <c r="B30" s="15" t="s">
        <v>0</v>
      </c>
      <c r="C30" s="96" t="s">
        <v>94</v>
      </c>
      <c r="D30" s="97"/>
      <c r="E30" s="97"/>
      <c r="F30" s="97"/>
      <c r="G30" s="98"/>
      <c r="H30" s="35" t="s">
        <v>181</v>
      </c>
      <c r="I30" s="52"/>
    </row>
    <row r="31" spans="1:9" s="30" customFormat="1" ht="21.75" customHeight="1" x14ac:dyDescent="0.2">
      <c r="A31" s="93"/>
      <c r="B31" s="21" t="s">
        <v>1</v>
      </c>
      <c r="C31" s="26" t="s">
        <v>201</v>
      </c>
      <c r="D31" s="26" t="s">
        <v>179</v>
      </c>
      <c r="E31" s="26" t="s">
        <v>129</v>
      </c>
      <c r="F31" s="26" t="s">
        <v>180</v>
      </c>
      <c r="G31" s="27" t="s">
        <v>190</v>
      </c>
      <c r="H31" s="26" t="s">
        <v>182</v>
      </c>
      <c r="I31" s="27" t="s">
        <v>91</v>
      </c>
    </row>
    <row r="32" spans="1:9" s="30" customFormat="1" ht="18.75" customHeight="1" x14ac:dyDescent="0.2">
      <c r="A32" s="92" t="s">
        <v>49</v>
      </c>
      <c r="B32" s="15" t="s">
        <v>0</v>
      </c>
      <c r="C32" s="35" t="s">
        <v>179</v>
      </c>
      <c r="D32" s="35" t="s">
        <v>180</v>
      </c>
      <c r="E32" s="37" t="s">
        <v>90</v>
      </c>
      <c r="F32" s="35" t="s">
        <v>226</v>
      </c>
      <c r="G32" s="35" t="s">
        <v>238</v>
      </c>
      <c r="H32" s="37"/>
      <c r="I32" s="52" t="s">
        <v>86</v>
      </c>
    </row>
    <row r="33" spans="1:9" s="30" customFormat="1" ht="22.5" customHeight="1" x14ac:dyDescent="0.2">
      <c r="A33" s="93"/>
      <c r="B33" s="21" t="s">
        <v>1</v>
      </c>
      <c r="C33" s="26" t="s">
        <v>176</v>
      </c>
      <c r="D33" s="26" t="s">
        <v>212</v>
      </c>
      <c r="E33" s="26" t="s">
        <v>177</v>
      </c>
      <c r="F33" s="27" t="s">
        <v>100</v>
      </c>
      <c r="G33" s="26" t="s">
        <v>178</v>
      </c>
      <c r="H33" s="26" t="s">
        <v>249</v>
      </c>
      <c r="I33" s="27" t="s">
        <v>77</v>
      </c>
    </row>
    <row r="34" spans="1:9" s="30" customFormat="1" ht="18.75" customHeight="1" x14ac:dyDescent="0.2">
      <c r="A34" s="92" t="s">
        <v>50</v>
      </c>
      <c r="B34" s="15" t="s">
        <v>0</v>
      </c>
      <c r="C34" s="35" t="s">
        <v>179</v>
      </c>
      <c r="D34" s="37" t="s">
        <v>90</v>
      </c>
      <c r="E34" s="35" t="s">
        <v>180</v>
      </c>
      <c r="F34" s="57" t="s">
        <v>192</v>
      </c>
      <c r="G34" s="35" t="s">
        <v>181</v>
      </c>
      <c r="H34" s="37"/>
      <c r="I34" s="52" t="s">
        <v>86</v>
      </c>
    </row>
    <row r="35" spans="1:9" s="30" customFormat="1" ht="18.75" customHeight="1" x14ac:dyDescent="0.2">
      <c r="A35" s="93"/>
      <c r="B35" s="21" t="s">
        <v>1</v>
      </c>
      <c r="C35" s="26" t="s">
        <v>176</v>
      </c>
      <c r="D35" s="26"/>
      <c r="E35" s="26" t="s">
        <v>177</v>
      </c>
      <c r="F35" s="40"/>
      <c r="G35" s="26" t="s">
        <v>178</v>
      </c>
      <c r="H35" s="26"/>
      <c r="I35" s="27" t="s">
        <v>77</v>
      </c>
    </row>
    <row r="36" spans="1:9" s="30" customFormat="1" ht="24" customHeight="1" x14ac:dyDescent="0.2">
      <c r="A36" s="92" t="s">
        <v>51</v>
      </c>
      <c r="B36" s="15" t="s">
        <v>0</v>
      </c>
      <c r="C36" s="35" t="s">
        <v>179</v>
      </c>
      <c r="D36" s="35" t="s">
        <v>180</v>
      </c>
      <c r="E36" s="35" t="s">
        <v>181</v>
      </c>
      <c r="F36" s="57" t="s">
        <v>193</v>
      </c>
      <c r="G36" s="35" t="s">
        <v>182</v>
      </c>
      <c r="H36" s="37"/>
      <c r="I36" s="52" t="s">
        <v>86</v>
      </c>
    </row>
    <row r="37" spans="1:9" s="30" customFormat="1" ht="23.25" customHeight="1" x14ac:dyDescent="0.2">
      <c r="A37" s="93"/>
      <c r="B37" s="21" t="s">
        <v>1</v>
      </c>
      <c r="C37" s="26"/>
      <c r="D37" s="26" t="s">
        <v>176</v>
      </c>
      <c r="E37" s="26" t="s">
        <v>90</v>
      </c>
      <c r="F37" s="26" t="s">
        <v>177</v>
      </c>
      <c r="G37" s="27"/>
      <c r="H37" s="26"/>
      <c r="I37" s="27" t="s">
        <v>77</v>
      </c>
    </row>
    <row r="38" spans="1:9" s="30" customFormat="1" ht="26.25" customHeight="1" x14ac:dyDescent="0.2">
      <c r="A38" s="92" t="s">
        <v>39</v>
      </c>
      <c r="B38" s="15" t="s">
        <v>0</v>
      </c>
      <c r="C38" s="35"/>
      <c r="D38" s="35"/>
      <c r="E38" s="35"/>
      <c r="F38" s="58" t="s">
        <v>194</v>
      </c>
      <c r="G38" s="35"/>
      <c r="H38" s="37"/>
      <c r="I38" s="52" t="s">
        <v>132</v>
      </c>
    </row>
    <row r="39" spans="1:9" s="30" customFormat="1" ht="21.75" customHeight="1" x14ac:dyDescent="0.2">
      <c r="A39" s="93"/>
      <c r="B39" s="21" t="s">
        <v>1</v>
      </c>
      <c r="C39" s="26"/>
      <c r="D39" s="26"/>
      <c r="E39" s="27" t="s">
        <v>134</v>
      </c>
      <c r="F39" s="26"/>
      <c r="G39" s="26"/>
      <c r="H39" s="26"/>
      <c r="I39" s="27" t="s">
        <v>133</v>
      </c>
    </row>
    <row r="40" spans="1:9" s="30" customFormat="1" ht="18.75" customHeight="1" x14ac:dyDescent="0.2">
      <c r="A40" s="92" t="s">
        <v>52</v>
      </c>
      <c r="B40" s="15" t="s">
        <v>0</v>
      </c>
      <c r="C40" s="37"/>
      <c r="D40" s="35" t="s">
        <v>206</v>
      </c>
      <c r="E40" s="20" t="s">
        <v>101</v>
      </c>
      <c r="F40" s="35" t="s">
        <v>227</v>
      </c>
      <c r="G40" s="35"/>
      <c r="H40" s="37"/>
      <c r="I40" s="52" t="s">
        <v>88</v>
      </c>
    </row>
    <row r="41" spans="1:9" s="30" customFormat="1" ht="18.75" customHeight="1" x14ac:dyDescent="0.2">
      <c r="A41" s="93"/>
      <c r="B41" s="21" t="s">
        <v>1</v>
      </c>
      <c r="C41" s="32" t="s">
        <v>202</v>
      </c>
      <c r="D41" s="32"/>
      <c r="E41" s="32"/>
      <c r="F41" s="32"/>
      <c r="G41" s="26"/>
      <c r="H41" s="26"/>
      <c r="I41" s="27" t="s">
        <v>73</v>
      </c>
    </row>
    <row r="42" spans="1:9" s="30" customFormat="1" ht="18.75" customHeight="1" x14ac:dyDescent="0.2">
      <c r="A42" s="92" t="s">
        <v>53</v>
      </c>
      <c r="B42" s="15" t="s">
        <v>0</v>
      </c>
      <c r="D42" s="35" t="s">
        <v>206</v>
      </c>
      <c r="E42" s="31" t="s">
        <v>188</v>
      </c>
      <c r="F42" s="37" t="s">
        <v>227</v>
      </c>
      <c r="G42" s="35"/>
      <c r="I42" s="52" t="s">
        <v>95</v>
      </c>
    </row>
    <row r="43" spans="1:9" s="30" customFormat="1" ht="18.75" customHeight="1" x14ac:dyDescent="0.2">
      <c r="A43" s="93"/>
      <c r="B43" s="21" t="s">
        <v>1</v>
      </c>
      <c r="C43" s="40" t="s">
        <v>203</v>
      </c>
      <c r="D43" s="40"/>
      <c r="E43" s="40" t="s">
        <v>223</v>
      </c>
      <c r="F43" s="27" t="s">
        <v>196</v>
      </c>
      <c r="G43" s="32"/>
      <c r="H43" s="26"/>
      <c r="I43" s="27" t="s">
        <v>135</v>
      </c>
    </row>
    <row r="44" spans="1:9" s="30" customFormat="1" ht="24.75" customHeight="1" x14ac:dyDescent="0.2">
      <c r="A44" s="92" t="s">
        <v>35</v>
      </c>
      <c r="B44" s="15" t="s">
        <v>0</v>
      </c>
      <c r="C44" s="35" t="s">
        <v>136</v>
      </c>
      <c r="D44" s="37"/>
      <c r="E44" s="20" t="s">
        <v>189</v>
      </c>
      <c r="F44" s="37" t="s">
        <v>228</v>
      </c>
      <c r="G44" s="46" t="s">
        <v>239</v>
      </c>
      <c r="H44" s="37"/>
      <c r="I44" s="52" t="s">
        <v>89</v>
      </c>
    </row>
    <row r="45" spans="1:9" s="30" customFormat="1" ht="22.5" customHeight="1" x14ac:dyDescent="0.2">
      <c r="A45" s="93"/>
      <c r="B45" s="21" t="s">
        <v>1</v>
      </c>
      <c r="C45" s="26"/>
      <c r="D45" s="26" t="s">
        <v>213</v>
      </c>
      <c r="E45" s="32"/>
      <c r="F45" s="26"/>
      <c r="G45" s="27" t="s">
        <v>195</v>
      </c>
      <c r="H45" s="26"/>
      <c r="I45" s="27" t="s">
        <v>72</v>
      </c>
    </row>
    <row r="46" spans="1:9" s="30" customFormat="1" ht="24.75" customHeight="1" x14ac:dyDescent="0.2">
      <c r="A46" s="92" t="s">
        <v>15</v>
      </c>
      <c r="B46" s="15" t="s">
        <v>0</v>
      </c>
      <c r="I46" s="63"/>
    </row>
    <row r="47" spans="1:9" s="30" customFormat="1" ht="25.5" customHeight="1" x14ac:dyDescent="0.2">
      <c r="A47" s="93"/>
      <c r="B47" s="21" t="s">
        <v>1</v>
      </c>
      <c r="C47" s="32"/>
      <c r="D47" s="40" t="s">
        <v>214</v>
      </c>
      <c r="E47" s="32"/>
      <c r="F47" s="40" t="s">
        <v>233</v>
      </c>
      <c r="G47" s="32"/>
      <c r="H47" s="32"/>
      <c r="I47" s="33"/>
    </row>
    <row r="48" spans="1:9" s="38" customFormat="1" ht="25.5" customHeight="1" x14ac:dyDescent="0.2">
      <c r="A48" s="92" t="s">
        <v>78</v>
      </c>
      <c r="B48" s="64" t="s">
        <v>0</v>
      </c>
      <c r="C48" s="36" t="s">
        <v>138</v>
      </c>
      <c r="D48" s="43" t="s">
        <v>207</v>
      </c>
      <c r="E48" s="36" t="s">
        <v>140</v>
      </c>
      <c r="F48" s="43" t="s">
        <v>229</v>
      </c>
      <c r="G48" s="43"/>
      <c r="H48" s="31"/>
      <c r="I48" s="17" t="s">
        <v>81</v>
      </c>
    </row>
    <row r="49" spans="1:9" s="38" customFormat="1" ht="27.75" customHeight="1" x14ac:dyDescent="0.2">
      <c r="A49" s="93"/>
      <c r="B49" s="65" t="s">
        <v>1</v>
      </c>
      <c r="C49" s="41" t="s">
        <v>139</v>
      </c>
      <c r="D49" s="26" t="s">
        <v>215</v>
      </c>
      <c r="E49" s="41" t="s">
        <v>141</v>
      </c>
      <c r="F49" s="26" t="s">
        <v>234</v>
      </c>
      <c r="G49" s="26" t="s">
        <v>247</v>
      </c>
      <c r="H49" s="66"/>
      <c r="I49" s="67"/>
    </row>
    <row r="50" spans="1:9" s="38" customFormat="1" ht="33" customHeight="1" x14ac:dyDescent="0.2">
      <c r="A50" s="92" t="s">
        <v>79</v>
      </c>
      <c r="B50" s="64"/>
      <c r="C50" s="37" t="s">
        <v>142</v>
      </c>
      <c r="D50" s="35" t="s">
        <v>208</v>
      </c>
      <c r="E50" s="43" t="s">
        <v>219</v>
      </c>
      <c r="F50" s="43" t="s">
        <v>230</v>
      </c>
      <c r="G50" s="37" t="s">
        <v>240</v>
      </c>
      <c r="H50" s="68"/>
      <c r="I50" s="17" t="s">
        <v>81</v>
      </c>
    </row>
    <row r="51" spans="1:9" s="38" customFormat="1" ht="28.5" customHeight="1" x14ac:dyDescent="0.2">
      <c r="A51" s="93"/>
      <c r="B51" s="65"/>
      <c r="C51" s="26" t="s">
        <v>204</v>
      </c>
      <c r="D51" s="26" t="s">
        <v>216</v>
      </c>
      <c r="E51" s="26"/>
      <c r="F51" s="35"/>
      <c r="G51" s="26" t="s">
        <v>248</v>
      </c>
      <c r="H51" s="66"/>
      <c r="I51" s="67"/>
    </row>
    <row r="52" spans="1:9" s="38" customFormat="1" ht="26.25" customHeight="1" x14ac:dyDescent="0.2">
      <c r="A52" s="92" t="s">
        <v>80</v>
      </c>
      <c r="B52" s="64" t="s">
        <v>0</v>
      </c>
      <c r="C52" s="38" t="s">
        <v>143</v>
      </c>
      <c r="D52" s="37"/>
      <c r="E52" s="35" t="s">
        <v>145</v>
      </c>
      <c r="F52" s="46"/>
      <c r="G52" s="35" t="s">
        <v>147</v>
      </c>
      <c r="H52" s="31"/>
      <c r="I52" s="17" t="s">
        <v>81</v>
      </c>
    </row>
    <row r="53" spans="1:9" s="38" customFormat="1" ht="26.25" customHeight="1" x14ac:dyDescent="0.2">
      <c r="A53" s="93"/>
      <c r="B53" s="65" t="s">
        <v>1</v>
      </c>
      <c r="C53" s="24" t="s">
        <v>144</v>
      </c>
      <c r="D53" s="26"/>
      <c r="E53" s="26" t="s">
        <v>146</v>
      </c>
      <c r="F53" s="26"/>
      <c r="G53" s="26" t="s">
        <v>148</v>
      </c>
      <c r="H53" s="66"/>
      <c r="I53" s="67" t="s">
        <v>96</v>
      </c>
    </row>
    <row r="54" spans="1:9" s="30" customFormat="1" ht="20.25" customHeight="1" x14ac:dyDescent="0.2">
      <c r="A54" s="92" t="s">
        <v>33</v>
      </c>
      <c r="B54" s="64" t="s">
        <v>0</v>
      </c>
      <c r="C54" s="28" t="s">
        <v>152</v>
      </c>
      <c r="D54" s="37"/>
      <c r="E54" s="44"/>
      <c r="F54" s="69"/>
      <c r="G54" s="56" t="s">
        <v>241</v>
      </c>
      <c r="H54" s="31"/>
      <c r="I54" s="52" t="s">
        <v>154</v>
      </c>
    </row>
    <row r="55" spans="1:9" s="30" customFormat="1" ht="20.25" customHeight="1" x14ac:dyDescent="0.2">
      <c r="A55" s="93"/>
      <c r="B55" s="65" t="s">
        <v>1</v>
      </c>
      <c r="C55" s="42" t="s">
        <v>153</v>
      </c>
      <c r="D55" s="26" t="s">
        <v>156</v>
      </c>
      <c r="E55" s="42"/>
      <c r="F55" s="70"/>
      <c r="G55" s="33"/>
      <c r="H55" s="33" t="s">
        <v>137</v>
      </c>
      <c r="I55" s="27" t="s">
        <v>155</v>
      </c>
    </row>
    <row r="56" spans="1:9" s="30" customFormat="1" ht="20.25" customHeight="1" x14ac:dyDescent="0.2">
      <c r="A56" s="92" t="s">
        <v>34</v>
      </c>
      <c r="B56" s="15" t="s">
        <v>0</v>
      </c>
      <c r="C56" s="37"/>
      <c r="D56" s="44" t="s">
        <v>97</v>
      </c>
      <c r="E56" s="31"/>
      <c r="F56" s="28" t="s">
        <v>152</v>
      </c>
      <c r="G56" s="56" t="s">
        <v>242</v>
      </c>
      <c r="H56" s="31"/>
      <c r="I56" s="52" t="s">
        <v>154</v>
      </c>
    </row>
    <row r="57" spans="1:9" s="30" customFormat="1" ht="20.25" customHeight="1" x14ac:dyDescent="0.2">
      <c r="A57" s="93"/>
      <c r="B57" s="21" t="s">
        <v>1</v>
      </c>
      <c r="C57" s="26"/>
      <c r="D57" s="42"/>
      <c r="E57" s="26"/>
      <c r="F57" s="42" t="s">
        <v>153</v>
      </c>
      <c r="G57" s="33"/>
      <c r="H57" s="33" t="s">
        <v>149</v>
      </c>
      <c r="I57" s="27" t="s">
        <v>155</v>
      </c>
    </row>
    <row r="58" spans="1:9" s="30" customFormat="1" ht="20.25" customHeight="1" x14ac:dyDescent="0.2">
      <c r="A58" s="92" t="s">
        <v>36</v>
      </c>
      <c r="B58" s="15" t="s">
        <v>0</v>
      </c>
      <c r="C58" s="37"/>
      <c r="D58" s="69"/>
      <c r="E58" s="28" t="s">
        <v>152</v>
      </c>
      <c r="F58" s="44"/>
      <c r="G58" s="56" t="s">
        <v>243</v>
      </c>
      <c r="H58" s="31" t="s">
        <v>150</v>
      </c>
      <c r="I58" s="52" t="s">
        <v>154</v>
      </c>
    </row>
    <row r="59" spans="1:9" s="30" customFormat="1" ht="20.25" customHeight="1" x14ac:dyDescent="0.2">
      <c r="A59" s="93"/>
      <c r="B59" s="21" t="s">
        <v>1</v>
      </c>
      <c r="C59" s="26" t="s">
        <v>156</v>
      </c>
      <c r="D59" s="26"/>
      <c r="E59" s="42" t="s">
        <v>153</v>
      </c>
      <c r="F59" s="26"/>
      <c r="G59" s="26"/>
      <c r="H59" s="33"/>
      <c r="I59" s="27" t="s">
        <v>155</v>
      </c>
    </row>
    <row r="60" spans="1:9" s="30" customFormat="1" ht="20.25" customHeight="1" x14ac:dyDescent="0.2">
      <c r="A60" s="92" t="s">
        <v>42</v>
      </c>
      <c r="B60" s="15" t="s">
        <v>0</v>
      </c>
      <c r="C60" s="71"/>
      <c r="D60" s="28" t="s">
        <v>152</v>
      </c>
      <c r="E60" s="69"/>
      <c r="F60" s="35"/>
      <c r="G60" s="56" t="s">
        <v>244</v>
      </c>
      <c r="H60" s="31" t="s">
        <v>151</v>
      </c>
      <c r="I60" s="52" t="s">
        <v>154</v>
      </c>
    </row>
    <row r="61" spans="1:9" s="30" customFormat="1" ht="20.25" customHeight="1" x14ac:dyDescent="0.2">
      <c r="A61" s="93"/>
      <c r="B61" s="21" t="s">
        <v>1</v>
      </c>
      <c r="C61" s="70"/>
      <c r="D61" s="42" t="s">
        <v>153</v>
      </c>
      <c r="E61" s="26"/>
      <c r="F61" s="42"/>
      <c r="G61" s="26"/>
      <c r="H61" s="33"/>
      <c r="I61" s="27" t="s">
        <v>155</v>
      </c>
    </row>
    <row r="62" spans="1:9" s="90" customFormat="1" ht="21" customHeight="1" x14ac:dyDescent="0.2">
      <c r="A62" s="92" t="s">
        <v>54</v>
      </c>
      <c r="B62" s="15" t="s">
        <v>0</v>
      </c>
      <c r="C62" s="39" t="s">
        <v>198</v>
      </c>
      <c r="D62" s="45" t="s">
        <v>209</v>
      </c>
      <c r="E62" s="39"/>
      <c r="F62" s="39" t="s">
        <v>231</v>
      </c>
      <c r="G62" s="39"/>
      <c r="H62" s="61"/>
      <c r="I62" s="52" t="s">
        <v>76</v>
      </c>
    </row>
    <row r="63" spans="1:9" s="90" customFormat="1" ht="21" customHeight="1" x14ac:dyDescent="0.2">
      <c r="A63" s="93"/>
      <c r="B63" s="21" t="s">
        <v>1</v>
      </c>
      <c r="C63" s="35"/>
      <c r="D63" s="40"/>
      <c r="E63" s="32"/>
      <c r="F63" s="26" t="s">
        <v>90</v>
      </c>
      <c r="G63" s="26"/>
      <c r="H63" s="32"/>
      <c r="I63" s="33" t="s">
        <v>73</v>
      </c>
    </row>
    <row r="64" spans="1:9" s="90" customFormat="1" ht="21" customHeight="1" x14ac:dyDescent="0.2">
      <c r="A64" s="92" t="s">
        <v>55</v>
      </c>
      <c r="B64" s="15" t="s">
        <v>0</v>
      </c>
      <c r="C64" s="61"/>
      <c r="D64" s="46" t="s">
        <v>160</v>
      </c>
      <c r="E64" s="39" t="s">
        <v>157</v>
      </c>
      <c r="F64" s="37" t="s">
        <v>87</v>
      </c>
      <c r="G64" s="34"/>
      <c r="H64" s="34"/>
      <c r="I64" s="52" t="s">
        <v>76</v>
      </c>
    </row>
    <row r="65" spans="1:9" s="90" customFormat="1" ht="21" customHeight="1" x14ac:dyDescent="0.2">
      <c r="A65" s="93"/>
      <c r="B65" s="21" t="s">
        <v>1</v>
      </c>
      <c r="C65" s="26"/>
      <c r="D65" s="27"/>
      <c r="E65" s="26" t="s">
        <v>158</v>
      </c>
      <c r="F65" s="26" t="s">
        <v>235</v>
      </c>
      <c r="G65" s="40" t="s">
        <v>161</v>
      </c>
      <c r="H65" s="32"/>
      <c r="I65" s="33" t="s">
        <v>73</v>
      </c>
    </row>
    <row r="66" spans="1:9" s="90" customFormat="1" ht="21" customHeight="1" x14ac:dyDescent="0.2">
      <c r="A66" s="92" t="s">
        <v>56</v>
      </c>
      <c r="B66" s="15" t="s">
        <v>0</v>
      </c>
      <c r="C66" s="39"/>
      <c r="D66" s="34"/>
      <c r="E66" s="46" t="s">
        <v>220</v>
      </c>
      <c r="F66" s="39" t="s">
        <v>157</v>
      </c>
      <c r="G66" s="37" t="s">
        <v>87</v>
      </c>
      <c r="H66" s="34"/>
      <c r="I66" s="52" t="s">
        <v>76</v>
      </c>
    </row>
    <row r="67" spans="1:9" s="90" customFormat="1" ht="21" customHeight="1" x14ac:dyDescent="0.2">
      <c r="A67" s="93"/>
      <c r="B67" s="21" t="s">
        <v>1</v>
      </c>
      <c r="C67" s="40" t="s">
        <v>159</v>
      </c>
      <c r="D67" s="27"/>
      <c r="E67" s="40"/>
      <c r="F67" s="26" t="s">
        <v>158</v>
      </c>
      <c r="G67" s="26" t="s">
        <v>231</v>
      </c>
      <c r="H67" s="32"/>
      <c r="I67" s="33" t="s">
        <v>73</v>
      </c>
    </row>
    <row r="68" spans="1:9" s="90" customFormat="1" ht="21" customHeight="1" x14ac:dyDescent="0.2">
      <c r="A68" s="92" t="s">
        <v>70</v>
      </c>
      <c r="B68" s="15" t="s">
        <v>0</v>
      </c>
      <c r="C68" s="37" t="s">
        <v>187</v>
      </c>
      <c r="D68" s="39" t="s">
        <v>98</v>
      </c>
      <c r="E68" s="37" t="s">
        <v>221</v>
      </c>
      <c r="F68" s="37" t="s">
        <v>232</v>
      </c>
      <c r="G68" s="39" t="s">
        <v>157</v>
      </c>
      <c r="H68" s="34"/>
      <c r="I68" s="52" t="s">
        <v>76</v>
      </c>
    </row>
    <row r="69" spans="1:9" s="90" customFormat="1" ht="21" customHeight="1" x14ac:dyDescent="0.2">
      <c r="A69" s="93"/>
      <c r="B69" s="21" t="s">
        <v>1</v>
      </c>
      <c r="C69" s="26" t="s">
        <v>205</v>
      </c>
      <c r="D69" s="26" t="s">
        <v>99</v>
      </c>
      <c r="E69" s="26" t="s">
        <v>224</v>
      </c>
      <c r="F69" s="40" t="s">
        <v>162</v>
      </c>
      <c r="G69" s="26" t="s">
        <v>158</v>
      </c>
      <c r="H69" s="26"/>
      <c r="I69" s="26"/>
    </row>
    <row r="70" spans="1:9" ht="19.5" customHeight="1" x14ac:dyDescent="0.2">
      <c r="A70" s="92" t="s">
        <v>10</v>
      </c>
      <c r="B70" s="34" t="s">
        <v>0</v>
      </c>
      <c r="D70" s="55"/>
      <c r="E70" s="55"/>
      <c r="F70" s="31"/>
      <c r="G70" s="31"/>
      <c r="H70" s="56"/>
      <c r="I70" s="56"/>
    </row>
    <row r="71" spans="1:9" ht="23.25" customHeight="1" x14ac:dyDescent="0.2">
      <c r="A71" s="93"/>
      <c r="B71" s="40" t="s">
        <v>1</v>
      </c>
      <c r="C71" s="26"/>
      <c r="D71" s="26"/>
      <c r="E71" s="26"/>
      <c r="F71" s="27"/>
      <c r="G71" s="27"/>
      <c r="H71" s="40"/>
      <c r="I71" s="40"/>
    </row>
    <row r="72" spans="1:9" ht="21" customHeight="1" x14ac:dyDescent="0.2">
      <c r="A72" s="92" t="s">
        <v>30</v>
      </c>
      <c r="B72" s="34" t="s">
        <v>0</v>
      </c>
      <c r="D72" s="47"/>
      <c r="E72" s="48" t="s">
        <v>163</v>
      </c>
      <c r="F72" s="48"/>
      <c r="G72" s="17"/>
      <c r="H72" s="37"/>
      <c r="I72" s="37"/>
    </row>
    <row r="73" spans="1:9" ht="23.25" customHeight="1" x14ac:dyDescent="0.2">
      <c r="A73" s="93"/>
      <c r="B73" s="40" t="s">
        <v>1</v>
      </c>
      <c r="C73" s="26"/>
      <c r="D73" s="26" t="s">
        <v>164</v>
      </c>
      <c r="E73" s="26" t="s">
        <v>165</v>
      </c>
      <c r="F73" s="26" t="s">
        <v>166</v>
      </c>
      <c r="G73" s="26" t="s">
        <v>167</v>
      </c>
      <c r="H73" s="26"/>
      <c r="I73" s="49"/>
    </row>
    <row r="74" spans="1:9" ht="27.75" customHeight="1" x14ac:dyDescent="0.2">
      <c r="A74" s="92" t="s">
        <v>83</v>
      </c>
      <c r="B74" s="34" t="s">
        <v>0</v>
      </c>
      <c r="D74" s="50"/>
      <c r="E74" s="51" t="s">
        <v>92</v>
      </c>
      <c r="F74" s="51" t="s">
        <v>74</v>
      </c>
      <c r="G74" s="51"/>
      <c r="H74" s="37"/>
      <c r="I74" s="37"/>
    </row>
    <row r="75" spans="1:9" ht="27.75" customHeight="1" x14ac:dyDescent="0.2">
      <c r="A75" s="93"/>
      <c r="B75" s="40" t="s">
        <v>1</v>
      </c>
      <c r="C75" s="26"/>
      <c r="D75" s="37" t="s">
        <v>168</v>
      </c>
      <c r="E75" s="37" t="s">
        <v>169</v>
      </c>
      <c r="F75" s="37" t="s">
        <v>170</v>
      </c>
      <c r="G75" s="52" t="s">
        <v>171</v>
      </c>
      <c r="H75" s="26"/>
      <c r="I75" s="26"/>
    </row>
    <row r="76" spans="1:9" ht="24.75" customHeight="1" x14ac:dyDescent="0.2">
      <c r="A76" s="92" t="s">
        <v>84</v>
      </c>
      <c r="B76" s="34" t="s">
        <v>0</v>
      </c>
      <c r="D76" s="53"/>
      <c r="E76" s="51"/>
      <c r="F76" s="51"/>
      <c r="G76" s="51"/>
      <c r="H76" s="37"/>
      <c r="I76" s="37" t="s">
        <v>174</v>
      </c>
    </row>
    <row r="77" spans="1:9" ht="21.75" customHeight="1" x14ac:dyDescent="0.2">
      <c r="A77" s="93"/>
      <c r="B77" s="40" t="s">
        <v>1</v>
      </c>
      <c r="C77" s="26"/>
      <c r="D77" s="26" t="s">
        <v>172</v>
      </c>
      <c r="E77" s="26" t="s">
        <v>173</v>
      </c>
      <c r="F77" s="26"/>
      <c r="G77" s="37"/>
      <c r="H77" s="26"/>
      <c r="I77" s="26" t="s">
        <v>175</v>
      </c>
    </row>
    <row r="78" spans="1:9" ht="21.75" customHeight="1" x14ac:dyDescent="0.2">
      <c r="A78" s="92" t="s">
        <v>17</v>
      </c>
      <c r="B78" s="34" t="s">
        <v>0</v>
      </c>
      <c r="C78" s="54"/>
      <c r="D78" s="54"/>
      <c r="E78" s="34"/>
      <c r="F78" s="55"/>
      <c r="G78" s="54"/>
      <c r="H78" s="34"/>
      <c r="I78" s="55"/>
    </row>
    <row r="79" spans="1:9" ht="22.5" customHeight="1" x14ac:dyDescent="0.2">
      <c r="A79" s="93"/>
      <c r="B79" s="40" t="s">
        <v>1</v>
      </c>
      <c r="C79" s="26"/>
      <c r="D79" s="26"/>
      <c r="E79" s="26"/>
      <c r="F79" s="26"/>
      <c r="G79" s="26"/>
      <c r="H79" s="26"/>
      <c r="I79" s="26"/>
    </row>
    <row r="80" spans="1:9" ht="24" customHeight="1" x14ac:dyDescent="0.25">
      <c r="A80" s="94" t="s">
        <v>4</v>
      </c>
      <c r="B80" s="95"/>
      <c r="C80" s="72" t="s">
        <v>4</v>
      </c>
      <c r="D80" s="72" t="s">
        <v>8</v>
      </c>
      <c r="E80" s="73" t="s">
        <v>5</v>
      </c>
      <c r="F80" s="74" t="s">
        <v>6</v>
      </c>
      <c r="G80" s="75" t="s">
        <v>7</v>
      </c>
      <c r="H80" s="76" t="s">
        <v>18</v>
      </c>
      <c r="I80" s="77" t="s">
        <v>57</v>
      </c>
    </row>
    <row r="81" spans="1:9" ht="27" customHeight="1" x14ac:dyDescent="0.25">
      <c r="A81" s="4"/>
      <c r="B81" s="4"/>
      <c r="C81" s="78" t="s">
        <v>250</v>
      </c>
      <c r="D81" s="79" t="s">
        <v>251</v>
      </c>
      <c r="E81" s="80" t="s">
        <v>53</v>
      </c>
      <c r="F81" s="53" t="s">
        <v>252</v>
      </c>
      <c r="G81" s="5" t="s">
        <v>45</v>
      </c>
      <c r="H81" s="81" t="s">
        <v>19</v>
      </c>
      <c r="I81" s="82" t="s">
        <v>58</v>
      </c>
    </row>
    <row r="82" spans="1:9" ht="25.5" customHeight="1" x14ac:dyDescent="0.15">
      <c r="A82" s="4"/>
      <c r="B82" s="4"/>
      <c r="C82" s="6" t="s">
        <v>253</v>
      </c>
      <c r="D82" s="6" t="s">
        <v>254</v>
      </c>
      <c r="E82" s="7" t="s">
        <v>35</v>
      </c>
      <c r="F82" s="8" t="s">
        <v>252</v>
      </c>
      <c r="G82" s="5" t="s">
        <v>45</v>
      </c>
      <c r="H82" s="81" t="s">
        <v>20</v>
      </c>
      <c r="I82" s="83" t="s">
        <v>59</v>
      </c>
    </row>
    <row r="83" spans="1:9" ht="27" customHeight="1" x14ac:dyDescent="0.15">
      <c r="A83" s="4"/>
      <c r="B83" s="4"/>
      <c r="C83" s="79" t="s">
        <v>255</v>
      </c>
      <c r="D83" s="6" t="s">
        <v>256</v>
      </c>
      <c r="E83" s="7" t="s">
        <v>52</v>
      </c>
      <c r="F83" s="8" t="s">
        <v>252</v>
      </c>
      <c r="G83" s="5" t="s">
        <v>45</v>
      </c>
      <c r="H83" s="81" t="s">
        <v>21</v>
      </c>
      <c r="I83" s="83" t="s">
        <v>60</v>
      </c>
    </row>
    <row r="84" spans="1:9" ht="25.5" customHeight="1" x14ac:dyDescent="0.15">
      <c r="A84" s="4"/>
      <c r="B84" s="4"/>
      <c r="C84" s="6" t="s">
        <v>257</v>
      </c>
      <c r="D84" s="6" t="s">
        <v>258</v>
      </c>
      <c r="E84" s="7" t="s">
        <v>259</v>
      </c>
      <c r="F84" s="8" t="s">
        <v>252</v>
      </c>
      <c r="G84" s="5" t="s">
        <v>45</v>
      </c>
      <c r="H84" s="81" t="s">
        <v>22</v>
      </c>
      <c r="I84" s="83" t="s">
        <v>61</v>
      </c>
    </row>
    <row r="85" spans="1:9" ht="21.75" customHeight="1" x14ac:dyDescent="0.25">
      <c r="A85" s="4"/>
      <c r="B85" s="4"/>
      <c r="C85" s="6" t="s">
        <v>260</v>
      </c>
      <c r="D85" s="6" t="s">
        <v>258</v>
      </c>
      <c r="E85" s="7" t="s">
        <v>261</v>
      </c>
      <c r="F85" s="8" t="s">
        <v>252</v>
      </c>
      <c r="G85" s="5" t="s">
        <v>45</v>
      </c>
      <c r="H85" s="81" t="s">
        <v>23</v>
      </c>
      <c r="I85" s="82" t="s">
        <v>62</v>
      </c>
    </row>
    <row r="86" spans="1:9" ht="24" customHeight="1" x14ac:dyDescent="0.25">
      <c r="A86" s="4"/>
      <c r="B86" s="4"/>
      <c r="C86" s="6" t="s">
        <v>257</v>
      </c>
      <c r="D86" s="6" t="s">
        <v>262</v>
      </c>
      <c r="E86" s="7" t="s">
        <v>39</v>
      </c>
      <c r="F86" s="8" t="s">
        <v>263</v>
      </c>
      <c r="G86" s="5" t="s">
        <v>45</v>
      </c>
      <c r="H86" s="81" t="s">
        <v>24</v>
      </c>
      <c r="I86" s="82" t="s">
        <v>63</v>
      </c>
    </row>
    <row r="87" spans="1:9" ht="18" customHeight="1" x14ac:dyDescent="0.15">
      <c r="A87" s="4"/>
      <c r="B87" s="4"/>
      <c r="C87" s="6" t="s">
        <v>264</v>
      </c>
      <c r="D87" s="6" t="s">
        <v>256</v>
      </c>
      <c r="E87" s="7" t="s">
        <v>265</v>
      </c>
      <c r="F87" s="8" t="s">
        <v>252</v>
      </c>
      <c r="G87" s="5" t="s">
        <v>45</v>
      </c>
      <c r="H87" s="81" t="s">
        <v>25</v>
      </c>
      <c r="I87" s="83" t="s">
        <v>64</v>
      </c>
    </row>
    <row r="88" spans="1:9" ht="18" customHeight="1" x14ac:dyDescent="0.25">
      <c r="A88" s="4"/>
      <c r="B88" s="4"/>
      <c r="C88" s="6" t="s">
        <v>266</v>
      </c>
      <c r="D88" s="6" t="s">
        <v>256</v>
      </c>
      <c r="E88" s="7" t="s">
        <v>267</v>
      </c>
      <c r="F88" s="8" t="s">
        <v>252</v>
      </c>
      <c r="G88" s="5" t="s">
        <v>45</v>
      </c>
      <c r="H88" s="81" t="s">
        <v>26</v>
      </c>
      <c r="I88" s="82" t="s">
        <v>65</v>
      </c>
    </row>
    <row r="89" spans="1:9" ht="18" customHeight="1" x14ac:dyDescent="0.25">
      <c r="A89" s="4"/>
      <c r="B89" s="4"/>
      <c r="C89" s="6" t="s">
        <v>268</v>
      </c>
      <c r="D89" s="6" t="s">
        <v>269</v>
      </c>
      <c r="E89" s="7" t="s">
        <v>39</v>
      </c>
      <c r="F89" s="8" t="s">
        <v>252</v>
      </c>
      <c r="G89" s="5" t="s">
        <v>45</v>
      </c>
      <c r="H89" s="81" t="s">
        <v>27</v>
      </c>
      <c r="I89" s="82" t="s">
        <v>66</v>
      </c>
    </row>
    <row r="90" spans="1:9" ht="18" customHeight="1" x14ac:dyDescent="0.25">
      <c r="A90" s="4"/>
      <c r="B90" s="4"/>
      <c r="C90" s="6" t="s">
        <v>270</v>
      </c>
      <c r="D90" s="6" t="s">
        <v>258</v>
      </c>
      <c r="E90" s="7" t="s">
        <v>271</v>
      </c>
      <c r="F90" s="8" t="s">
        <v>252</v>
      </c>
      <c r="G90" s="5" t="s">
        <v>45</v>
      </c>
      <c r="H90" s="81" t="s">
        <v>28</v>
      </c>
      <c r="I90" s="82" t="s">
        <v>67</v>
      </c>
    </row>
    <row r="91" spans="1:9" ht="18" customHeight="1" x14ac:dyDescent="0.25">
      <c r="A91" s="4"/>
      <c r="B91" s="4"/>
      <c r="C91" s="6" t="s">
        <v>274</v>
      </c>
      <c r="D91" s="6" t="s">
        <v>275</v>
      </c>
      <c r="E91" s="7" t="s">
        <v>53</v>
      </c>
      <c r="F91" s="8" t="s">
        <v>252</v>
      </c>
      <c r="G91" s="5" t="s">
        <v>45</v>
      </c>
      <c r="H91" s="84"/>
      <c r="I91" s="82"/>
    </row>
    <row r="92" spans="1:9" ht="18" customHeight="1" x14ac:dyDescent="0.25">
      <c r="A92" s="4"/>
      <c r="B92" s="4"/>
      <c r="C92" s="6" t="s">
        <v>272</v>
      </c>
      <c r="D92" s="6" t="s">
        <v>256</v>
      </c>
      <c r="E92" s="7" t="s">
        <v>273</v>
      </c>
      <c r="F92" s="8" t="s">
        <v>252</v>
      </c>
      <c r="G92" s="5" t="s">
        <v>45</v>
      </c>
      <c r="H92" s="84" t="s">
        <v>29</v>
      </c>
      <c r="I92" s="82" t="s">
        <v>68</v>
      </c>
    </row>
    <row r="93" spans="1:9" ht="18" customHeight="1" x14ac:dyDescent="0.15">
      <c r="A93" s="4"/>
      <c r="B93" s="4"/>
      <c r="C93" s="6" t="s">
        <v>276</v>
      </c>
      <c r="D93" s="6" t="s">
        <v>258</v>
      </c>
      <c r="E93" s="7" t="s">
        <v>277</v>
      </c>
      <c r="F93" s="8" t="s">
        <v>252</v>
      </c>
      <c r="G93" s="5" t="s">
        <v>45</v>
      </c>
      <c r="H93" s="84"/>
      <c r="I93" s="76"/>
    </row>
    <row r="94" spans="1:9" ht="18" customHeight="1" x14ac:dyDescent="0.15">
      <c r="A94" s="4"/>
      <c r="B94" s="4"/>
      <c r="C94" s="6" t="s">
        <v>278</v>
      </c>
      <c r="D94" s="6" t="s">
        <v>269</v>
      </c>
      <c r="E94" s="7" t="s">
        <v>35</v>
      </c>
      <c r="F94" s="8" t="s">
        <v>252</v>
      </c>
      <c r="G94" s="5" t="s">
        <v>45</v>
      </c>
      <c r="H94" s="84"/>
      <c r="I94" s="91"/>
    </row>
    <row r="95" spans="1:9" ht="18" customHeight="1" x14ac:dyDescent="0.15">
      <c r="A95" s="4"/>
      <c r="B95" s="4"/>
      <c r="C95" s="6" t="s">
        <v>279</v>
      </c>
      <c r="D95" s="6" t="s">
        <v>258</v>
      </c>
      <c r="E95" s="7" t="s">
        <v>280</v>
      </c>
      <c r="F95" s="8" t="s">
        <v>252</v>
      </c>
      <c r="G95" s="5" t="s">
        <v>45</v>
      </c>
      <c r="H95" s="84"/>
      <c r="I95" s="91"/>
    </row>
    <row r="96" spans="1:9" ht="18" customHeight="1" x14ac:dyDescent="0.15">
      <c r="A96" s="4"/>
      <c r="B96" s="4"/>
      <c r="C96" s="6" t="s">
        <v>281</v>
      </c>
      <c r="D96" s="6" t="s">
        <v>282</v>
      </c>
      <c r="E96" s="7" t="s">
        <v>283</v>
      </c>
      <c r="F96" s="85" t="s">
        <v>263</v>
      </c>
      <c r="G96" s="5" t="s">
        <v>45</v>
      </c>
      <c r="H96" s="84"/>
      <c r="I96" s="91"/>
    </row>
    <row r="97" spans="1:9" ht="18" customHeight="1" x14ac:dyDescent="0.15">
      <c r="A97" s="4"/>
      <c r="B97" s="4"/>
      <c r="C97" s="6" t="s">
        <v>284</v>
      </c>
      <c r="D97" s="6" t="s">
        <v>269</v>
      </c>
      <c r="E97" s="7" t="s">
        <v>285</v>
      </c>
      <c r="F97" s="85" t="s">
        <v>252</v>
      </c>
      <c r="G97" s="5" t="s">
        <v>45</v>
      </c>
      <c r="H97" s="84"/>
      <c r="I97" s="91"/>
    </row>
    <row r="98" spans="1:9" ht="18" customHeight="1" x14ac:dyDescent="0.15">
      <c r="A98" s="4"/>
      <c r="B98" s="4"/>
      <c r="C98" s="6" t="s">
        <v>286</v>
      </c>
      <c r="D98" s="6" t="s">
        <v>269</v>
      </c>
      <c r="E98" s="7" t="s">
        <v>287</v>
      </c>
      <c r="F98" s="85" t="s">
        <v>252</v>
      </c>
      <c r="G98" s="5" t="s">
        <v>45</v>
      </c>
      <c r="H98" s="84"/>
      <c r="I98" s="84"/>
    </row>
    <row r="99" spans="1:9" ht="18" customHeight="1" x14ac:dyDescent="0.15">
      <c r="A99" s="4"/>
      <c r="B99" s="4"/>
      <c r="C99" s="6" t="s">
        <v>288</v>
      </c>
      <c r="D99" s="6" t="s">
        <v>269</v>
      </c>
      <c r="E99" s="7" t="s">
        <v>33</v>
      </c>
      <c r="F99" s="85" t="s">
        <v>252</v>
      </c>
      <c r="G99" s="5" t="s">
        <v>45</v>
      </c>
      <c r="H99" s="81"/>
      <c r="I99" s="81"/>
    </row>
    <row r="100" spans="1:9" ht="18" customHeight="1" x14ac:dyDescent="0.15">
      <c r="A100" s="4"/>
      <c r="B100" s="4"/>
      <c r="C100" s="6" t="s">
        <v>289</v>
      </c>
      <c r="D100" s="6" t="s">
        <v>269</v>
      </c>
      <c r="E100" s="7" t="s">
        <v>290</v>
      </c>
      <c r="F100" s="85" t="s">
        <v>252</v>
      </c>
      <c r="G100" s="5" t="s">
        <v>45</v>
      </c>
      <c r="H100" s="81"/>
      <c r="I100" s="81"/>
    </row>
    <row r="101" spans="1:9" ht="18" customHeight="1" x14ac:dyDescent="0.15">
      <c r="A101" s="4"/>
      <c r="B101" s="4"/>
      <c r="C101" s="6"/>
      <c r="D101" s="6"/>
      <c r="E101" s="7"/>
      <c r="F101" s="8"/>
      <c r="G101" s="5"/>
      <c r="H101" s="9"/>
      <c r="I101" s="9"/>
    </row>
    <row r="102" spans="1:9" ht="18" customHeight="1" x14ac:dyDescent="0.15">
      <c r="A102" s="4"/>
      <c r="B102" s="4"/>
      <c r="C102" s="10"/>
      <c r="D102" s="10"/>
      <c r="E102" s="11"/>
      <c r="F102" s="11"/>
      <c r="G102" s="12"/>
      <c r="H102" s="9"/>
      <c r="I102" s="9"/>
    </row>
  </sheetData>
  <mergeCells count="46"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22:G22"/>
    <mergeCell ref="C6:G7"/>
    <mergeCell ref="A54:A55"/>
    <mergeCell ref="A24:A25"/>
    <mergeCell ref="A36:A37"/>
    <mergeCell ref="A26:A27"/>
    <mergeCell ref="A28:A29"/>
    <mergeCell ref="C30:G30"/>
    <mergeCell ref="C24:G24"/>
    <mergeCell ref="C26:G26"/>
    <mergeCell ref="C28:G28"/>
    <mergeCell ref="A56:A57"/>
    <mergeCell ref="A30:A31"/>
    <mergeCell ref="A40:A41"/>
    <mergeCell ref="A38:A39"/>
    <mergeCell ref="A42:A43"/>
    <mergeCell ref="A52:A53"/>
    <mergeCell ref="A50:A51"/>
    <mergeCell ref="A44:A45"/>
    <mergeCell ref="A34:A35"/>
    <mergeCell ref="A32:A33"/>
    <mergeCell ref="A46:A47"/>
    <mergeCell ref="A48:A49"/>
    <mergeCell ref="A58:A59"/>
    <mergeCell ref="A62:A63"/>
    <mergeCell ref="A64:A65"/>
    <mergeCell ref="A80:B80"/>
    <mergeCell ref="A78:A79"/>
    <mergeCell ref="A72:A73"/>
    <mergeCell ref="A60:A61"/>
    <mergeCell ref="A70:A71"/>
    <mergeCell ref="A74:A75"/>
    <mergeCell ref="A76:A77"/>
    <mergeCell ref="A66:A67"/>
    <mergeCell ref="A68:A6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40</v>
      </c>
      <c r="H15" s="2">
        <f>0.5%*1*40000</f>
        <v>200</v>
      </c>
    </row>
    <row r="16" spans="7:8" x14ac:dyDescent="0.2">
      <c r="G16" s="1" t="s">
        <v>41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Welcome</cp:lastModifiedBy>
  <cp:lastPrinted>2023-02-09T07:47:49Z</cp:lastPrinted>
  <dcterms:created xsi:type="dcterms:W3CDTF">2005-03-26T15:44:10Z</dcterms:created>
  <dcterms:modified xsi:type="dcterms:W3CDTF">2023-02-09T13:23:13Z</dcterms:modified>
</cp:coreProperties>
</file>