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- NĂM HỌC 2023-2024\LỊCH GIẢNG 2023-2024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<sst xmlns="http://schemas.openxmlformats.org/spreadsheetml/2006/main" count="377" uniqueCount="218">
  <si>
    <t>Lớp</t>
  </si>
  <si>
    <t>Buổi</t>
  </si>
  <si>
    <t>S</t>
  </si>
  <si>
    <t>T</t>
  </si>
  <si>
    <t xml:space="preserve">TC-Y sĩ
K49A
</t>
  </si>
  <si>
    <t>C</t>
  </si>
  <si>
    <t xml:space="preserve">TC-Y sĩ
K49B
</t>
  </si>
  <si>
    <t>TC-Y sĩ
K51</t>
  </si>
  <si>
    <t>CĐ-Y sĩ
K1 A</t>
  </si>
  <si>
    <t>CĐ-Y sĩ
K1B - 18h</t>
  </si>
  <si>
    <t>ĐD LT CQ
 K10</t>
  </si>
  <si>
    <t>CĐK14A</t>
  </si>
  <si>
    <t>CĐK14B</t>
  </si>
  <si>
    <t>CĐK14C</t>
  </si>
  <si>
    <t>CĐK14D</t>
  </si>
  <si>
    <t>CĐK14E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</si>
  <si>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</si>
  <si>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</si>
  <si>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</si>
  <si>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</si>
  <si>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</si>
  <si>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</si>
  <si>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</si>
  <si>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K1</t>
  </si>
  <si>
    <t>PHCN K2</t>
  </si>
  <si>
    <t>PHCN K3A</t>
  </si>
  <si>
    <t>PHCN K3B
TTH</t>
  </si>
  <si>
    <t>PHCN K3C
TTH</t>
  </si>
  <si>
    <t>PHCN K3D
TTH</t>
  </si>
  <si>
    <t>CĐ XN K9</t>
  </si>
  <si>
    <t xml:space="preserve">CĐ XN K8
</t>
  </si>
  <si>
    <t>CĐK9B</t>
  </si>
  <si>
    <t>CĐK9C</t>
  </si>
  <si>
    <t>CĐK9D</t>
  </si>
  <si>
    <t xml:space="preserve"> 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</si>
  <si>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</si>
  <si>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</si>
  <si>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</si>
  <si>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</si>
  <si>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</si>
  <si>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</si>
  <si>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</si>
  <si>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</si>
  <si>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</si>
  <si>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</si>
  <si>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</si>
  <si>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</si>
  <si>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</si>
  <si>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</si>
  <si>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</si>
  <si>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</si>
  <si>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TC-Y sĩ
K50
24 hs</t>
  </si>
  <si>
    <t>Lâm sàng Bệnh học 1-2 - Bệnh viện Vũ Thư 8 tuần cả ngày thứ 6,7,CN  từ ngày 25/03/2024 - 19/05/2024</t>
  </si>
  <si>
    <t xml:space="preserve">Thực tế ngành 1 - 8 tuần - từ ngày 08/04 đến 02/06/204
</t>
  </si>
  <si>
    <t>CĐ Dược K8
HP KT Dược</t>
  </si>
  <si>
    <t>CĐ Dược
K8 DL - DLS</t>
  </si>
  <si>
    <t>CĐ Dược
K8 CN - BC</t>
  </si>
  <si>
    <t>Ôn thi Giải phẫu</t>
  </si>
  <si>
    <t>Ôn thi NNCB</t>
  </si>
  <si>
    <t>Ôn thi Vi sinh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</si>
  <si>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</si>
  <si>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</si>
  <si>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</si>
  <si>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</si>
  <si>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</si>
  <si>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</si>
  <si>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</si>
  <si>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CDD3</t>
  </si>
  <si>
    <t>CDD4</t>
  </si>
  <si>
    <t>7515714534 (Phòng 534)</t>
  </si>
  <si>
    <t>CDD5</t>
  </si>
  <si>
    <t>TTTN tại bv Việt Nam - Thụy Điển, Uông Bí - Quảng Ninh - 4 tuần cả ngày từ 06/05/2024 đến 02/06/2024</t>
  </si>
  <si>
    <t>Ôn thi TH Giao tiếp GDSK</t>
  </si>
  <si>
    <t>NNCB- 33/40-KHCB-
ThS Bình- E 1.2</t>
  </si>
  <si>
    <t>TCQLKT Dược 6/8 - BCDL - E 1.1</t>
  </si>
  <si>
    <t>Ôn thi Hóa Hữu Cơ</t>
  </si>
  <si>
    <t>Ôn thi Từ Phân tử đến Tế bào</t>
  </si>
  <si>
    <t>TCQLKT Dược 7/8 - BCDL - E 1.1</t>
  </si>
  <si>
    <t>ĐDCS 2 - 14/30 - BMĐD- T3</t>
  </si>
  <si>
    <t>LỊCH GIẢNG TUẦN 42 từ 13/05/2024 - 19/05/2024</t>
  </si>
  <si>
    <t>Thứ 2 (13/05)</t>
  </si>
  <si>
    <t xml:space="preserve">Thứ 3 (14/05) </t>
  </si>
  <si>
    <t xml:space="preserve">Thứ 4 (15/05) </t>
  </si>
  <si>
    <t>Thứ 5 (16/05)</t>
  </si>
  <si>
    <t>Thứ 6 (17/05)</t>
  </si>
  <si>
    <t>Thứ 7 (18/05)</t>
  </si>
  <si>
    <t>CN  (19/05)</t>
  </si>
  <si>
    <t>Tin học - 13/15- KHCB - T5</t>
  </si>
  <si>
    <t>Tin học - 14/15- KHCB - T5</t>
  </si>
  <si>
    <t>Tin học - 15/15- KHCB - T5</t>
  </si>
  <si>
    <t>Thi Tin học -T5</t>
  </si>
  <si>
    <t>Sức khoẻ sinh sản - 10/12 - BM Sản - ONL</t>
  </si>
  <si>
    <t>Sức khoẻ sinh sản - 11/12 - BM Sản - ONL</t>
  </si>
  <si>
    <t>YHCT PHCN - 7/8- BM Nội - T 4.1</t>
  </si>
  <si>
    <t>YHCT PHCN - 8/8- BM Nội - T 4.1</t>
  </si>
  <si>
    <t>Thi GDQP - Sân ĐHY 
- Thầy Tuấn</t>
  </si>
  <si>
    <t>Thi Bệnh học NL1 - T 4.1</t>
  </si>
  <si>
    <t>Kỹ thuật điều dưỡng - 15/20 
- BMĐD - T3</t>
  </si>
  <si>
    <t>Kỹ thuật điều dưỡng - 16/20 
- BMĐD - T3</t>
  </si>
  <si>
    <t>Kỹ thuật điều dưỡng - 17/20 
- BMĐD - T3</t>
  </si>
  <si>
    <t>Kỹ thuật điều dưỡng - 18/20 
- BMĐD - T3</t>
  </si>
  <si>
    <t>Kỹ thuật điều dưỡng - 19/20 
- BMĐD - T3</t>
  </si>
  <si>
    <t>Sự hình thành bệnh tật và QTPH- 12/18 -YHCS - E 2.1</t>
  </si>
  <si>
    <t xml:space="preserve"> N2 - Sự hình thành BT và QTPH- 13/18 -YHCS - E 2.1</t>
  </si>
  <si>
    <t xml:space="preserve"> TB đến các hệ cơ quan - 13/18 
- YHCS- ONL</t>
  </si>
  <si>
    <t xml:space="preserve"> TB đến các hệ cơ quan - 14/18 
- YHCS- ONL</t>
  </si>
  <si>
    <t xml:space="preserve"> TB đến các hệ cơ quan - 15/18 
- YHCS- ONL</t>
  </si>
  <si>
    <t xml:space="preserve">  TB đến các hệ cơ quan - 16/18 
- YHCS- ONL</t>
  </si>
  <si>
    <t>Ôn thi CSSKTE</t>
  </si>
  <si>
    <t>CSNB Chuyên khoa nội - 1/8 
- BM Nội - ONL</t>
  </si>
  <si>
    <t>CSNB Chuyên khoa ngoại- 1/8 
- BM Nội - ONL</t>
  </si>
  <si>
    <t xml:space="preserve"> CSSKPN - 4/4- BM Sản - T 4.2</t>
  </si>
  <si>
    <t>Ôn thi NNCN</t>
  </si>
  <si>
    <t>ÔN thi CSSKTE, CSNB HSTC</t>
  </si>
  <si>
    <t xml:space="preserve"> CSSKPN - 3/4- BM Sản - T 4.1</t>
  </si>
  <si>
    <t>TH- Giao tiếp-GDSKTTHĐD - 4/10 - YHCS - E 2.1</t>
  </si>
  <si>
    <t>ĐDCS 2 - 15/30 - BMĐD- T3</t>
  </si>
  <si>
    <t>ĐDCS 2 - 16/30 - BMĐD- T3</t>
  </si>
  <si>
    <t>ĐDCS 2 - 17/30 - BMĐD- T3</t>
  </si>
  <si>
    <t>ĐDCS 2 - 18/30 - BMĐD- T3</t>
  </si>
  <si>
    <t>TH- Giao tiếp-GDSKTTHĐD - 2/10 - YHCS - E 1.1</t>
  </si>
  <si>
    <t>TH- Giao tiếp-GDSKTTHĐD - 3/10 - YHCS - E 1.1</t>
  </si>
  <si>
    <t>TH- Giao tiếp-GDSKTTHĐD - 4/10 - YHCS - E 1.2</t>
  </si>
  <si>
    <t>Thực tế tốt nghiệp tại BV trường Cao đẳng Y tế - 6 tuần cả ngày từ 13/05/2024 đến 23/06/2024</t>
  </si>
  <si>
    <t>TH -VLTL-PHCN BL hệ TM- hô hấp
8/10- Cô Thao- T 4.5</t>
  </si>
  <si>
    <t>TH -VLTL-PHCN BL hệ TM- hô hấp
9/10- Cô Thao- T 4.5</t>
  </si>
  <si>
    <t>VLTL-PHCN BL hệ thần kinh cơ
8/20- Cô Thao - T 4.5</t>
  </si>
  <si>
    <t>NNCB- 34/40-KHCB-
ThS Bình- E 1.2</t>
  </si>
  <si>
    <t>Dinh dưỡng - VSATTP - 3/4 - YHCS - T 4.2</t>
  </si>
  <si>
    <t>Chính trị - 1/22 - KHCB - ONL</t>
  </si>
  <si>
    <t>Chính trị - 2/22 - KHCB - ONL</t>
  </si>
  <si>
    <t>Pháp luật - 1/9- Thầy Hùng - ONL</t>
  </si>
  <si>
    <t>Pháp luật - 2/9- Thầy Hùng - ONL</t>
  </si>
  <si>
    <t>Ký sinh trùng 2 - 4/4 - BM XN - T 4.3</t>
  </si>
  <si>
    <t>TCQLKT Dược 8/8 - BCDL - E 1.1</t>
  </si>
  <si>
    <t>TH- N1, N2 - Dược lý - 5/10 - HDDL - PTH</t>
  </si>
  <si>
    <t>TH- N1, N2 - Dược lý - 6/10 - HDDL - PTH</t>
  </si>
  <si>
    <t>TCQLKT Dược 5/8 - BCDL - E 1.1</t>
  </si>
  <si>
    <t>TH - Sinh học và di truyền - 6/10-
ThS Hường - T 4.3</t>
  </si>
  <si>
    <t>TH - Sinh học và di truyền - 3/10-
ThS Hường - T 4.4</t>
  </si>
  <si>
    <t>TH - Sinh học và di truyền - 4/10-
ThS Hường - T 4.4</t>
  </si>
  <si>
    <t>Thi Giải phẫu - T 4.1</t>
  </si>
  <si>
    <t>Sinh học di truyền - 5/8 - YHCS - ONL</t>
  </si>
  <si>
    <t>Sinh học di truyền - 6/8 - YHCS - ONL</t>
  </si>
  <si>
    <t>TH Dược LS - 10/10 - BCDL - ONL</t>
  </si>
  <si>
    <t>Dược lâm sàng - 7/8 - HDDL- ONL</t>
  </si>
  <si>
    <t>Dược lâm sàng - 8/8 - HDDL- ONL</t>
  </si>
  <si>
    <t>13h30 Thi CSNBCK Hệ Nội - PMT5</t>
  </si>
  <si>
    <t>Kỹ thuật điều dưỡng - 20/20 
- BMĐD - T3</t>
  </si>
  <si>
    <t>Phương pháp NCKH - Thống kê y dược -10/14 - Phòng máy T5</t>
  </si>
  <si>
    <t>Phương pháp NCKH - Thống kê y dược -11/14 - Phòng máy T5</t>
  </si>
  <si>
    <t>Ký sinh trùng 2 - 1/4 - BM XN  - T 6.3</t>
  </si>
  <si>
    <t>Ký sinh trùng 2 - 2/4 - BM XN  - T 6.3</t>
  </si>
  <si>
    <t>Ôn thi Sự HTBT và QTPH 
- dự kiến thi tuần 44</t>
  </si>
  <si>
    <t>Ôn thi Sự HTBT&amp; QTPH
- dự kiến thi tuần 44</t>
  </si>
  <si>
    <t>Ôn thi Sinh học di truyền lý sinh</t>
  </si>
  <si>
    <t>Ôn hi Dược cổ truyền</t>
  </si>
  <si>
    <t>Kỹ năng giao tiếp - GDSK - 2/4 - YHCS - T 4.3</t>
  </si>
  <si>
    <t>TH- Giao tiếp-GDSKTTHĐD - 2/10 - YHCS - E 1.2</t>
  </si>
  <si>
    <t>Vi sinh - KST - 1/8 - BM XN - E 2.1</t>
  </si>
  <si>
    <t>Thực vật  - 1/4- BCDL - E 2.2</t>
  </si>
  <si>
    <t>Sinh lý - 1/8 - YHCS - T 6.3</t>
  </si>
  <si>
    <t xml:space="preserve">CSSK Chuyên khoa hệ Ngoại - 1/12 - BM Ngoại - T 4.2 </t>
  </si>
  <si>
    <t xml:space="preserve"> CSSKPN - 3/4- BM Sản - T 4.3</t>
  </si>
  <si>
    <t>TH- Giao tiếp-GDSKTTHĐD - 3/10 - YHCS - E 1.2</t>
  </si>
  <si>
    <t>TH - Sinh học và di truyền - 4/10-
ThS Hường - T 4.1</t>
  </si>
  <si>
    <t>Thực vật  - 1/4- BCDL - E 2.1</t>
  </si>
  <si>
    <t>Vi sinh - KST - 1/8 - BM XN - E 2.2</t>
  </si>
  <si>
    <t>TH - Sinh học và di truyền - 3/10-
ThS Hường - T 4.2</t>
  </si>
  <si>
    <t>Sinh lý - 1/8 - YHCS - T 4.4</t>
  </si>
  <si>
    <t>Sinh lý - 2/8 - YHCS - T 4.3</t>
  </si>
  <si>
    <t>TH - Sinh học và di truyền - 3/10-
ThS Hường - E 2.2</t>
  </si>
  <si>
    <t>CSSK Chuyên khoa hệ Ngoại - 1/12 - BM Ngoại - T 4.1</t>
  </si>
  <si>
    <t>Ký sinh trùng 2 - 3/4 - BM XN - T 4.3</t>
  </si>
  <si>
    <t>Kỹ năng giao tiếp - GDSK - 3/4 - YHCS - T 4.3</t>
  </si>
  <si>
    <t>TH - Sinh học và di truyền - 5/10-
ThS Hường - T 4.2</t>
  </si>
  <si>
    <t>Sinh lý - 1/8 - YHCS - E 2.1</t>
  </si>
  <si>
    <t>Sinh lý - 1/8 - YHCS - E 1.2</t>
  </si>
  <si>
    <t>Thực vật  - 1/4- BCDL -T 6.3</t>
  </si>
  <si>
    <t>Thi Pháp luật - T 4.1</t>
  </si>
  <si>
    <t>Thi Pháp luật - T 4.2</t>
  </si>
  <si>
    <t>Thi Pháp luật - T 4.3</t>
  </si>
  <si>
    <t>Sinh lý - 2/8 - YHCS - E 2.1</t>
  </si>
  <si>
    <t>CSSK Chuyên khoa hệ Ngoại - 1/12 - BM Ngoại - T 4.3</t>
  </si>
  <si>
    <t>Dinh dưỡng - VSATTP - 4/4 - YHCS - T 4.4</t>
  </si>
  <si>
    <t>Thi Hóa sinh 2 - T 4.5</t>
  </si>
  <si>
    <t>Sinh lý - 2/8 - YHCS - E 1.2</t>
  </si>
  <si>
    <t>Vi sinh - KST - 1/8 - BM XN - E 1.1</t>
  </si>
  <si>
    <t xml:space="preserve"> N1 - Sự hình thành BT và QTPH- 13/18 -YHCS - E 1.1</t>
  </si>
  <si>
    <t xml:space="preserve">7h Thứ 4 (15/05) </t>
  </si>
  <si>
    <t xml:space="preserve">Sân ĐHY </t>
  </si>
  <si>
    <t xml:space="preserve">Thi GDQP </t>
  </si>
  <si>
    <t>TC-Y sĩ K51</t>
  </si>
  <si>
    <t>T 4.1</t>
  </si>
  <si>
    <t xml:space="preserve">13h30 Thứ 6 (17/05) </t>
  </si>
  <si>
    <t>Thi Bệnh học NL1</t>
  </si>
  <si>
    <t>PM T5</t>
  </si>
  <si>
    <t xml:space="preserve">Thi Tin học </t>
  </si>
  <si>
    <t>TC-Y sĩ K49A</t>
  </si>
  <si>
    <t>7h Thi CSNBCK Hệ Nội - PMT5</t>
  </si>
  <si>
    <t>8h00 Thi CSNBCK Hệ Nội  - PMT5</t>
  </si>
  <si>
    <t>PMT5</t>
  </si>
  <si>
    <t xml:space="preserve">7h Thứ 5 (16/05) </t>
  </si>
  <si>
    <t xml:space="preserve">Thi CSNBCK Hệ Nội </t>
  </si>
  <si>
    <t xml:space="preserve">8h Thứ 5 (16/05) </t>
  </si>
  <si>
    <t xml:space="preserve">13h30 Thứ 5 (16/05) </t>
  </si>
  <si>
    <t>T 4.5</t>
  </si>
  <si>
    <t xml:space="preserve">Thi Hóa sinh 2 </t>
  </si>
  <si>
    <t xml:space="preserve">Thi Pháp luật </t>
  </si>
  <si>
    <t>CĐ Dược K10A, B,C</t>
  </si>
  <si>
    <t>T 4.1, T 4.2, T 4.3</t>
  </si>
  <si>
    <t>CĐ Dược  K10 E</t>
  </si>
  <si>
    <t xml:space="preserve"> T 4.1</t>
  </si>
  <si>
    <t>Thi Giải phẫu</t>
  </si>
  <si>
    <t>LỊCH THI TUẦN 42</t>
  </si>
  <si>
    <t>Phòng QLĐT - CTSV</t>
  </si>
  <si>
    <t xml:space="preserve">7h00 Thứ 5 (16/05) </t>
  </si>
  <si>
    <t xml:space="preserve">18h00 Thứ 5 (16/05)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</si>
</sst>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1"/>
      <name val="Tahoma"/>
      <family val="2"/>
    </font>
    <font>
      <sz val="11"/>
      <name val=".VnTime"/>
      <charset val="134"/>
    </font>
    <font>
      <sz val="7"/>
      <name val="Arial"/>
      <family val="2"/>
    </font>
    <font>
      <b/>
      <sz val="13"/>
      <name val="Arial"/>
      <family val="2"/>
    </font>
    <font>
      <sz val="7"/>
      <name val="Tahoma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sz val="17"/>
      <name val="Tahoma"/>
      <family val="2"/>
    </font>
    <font>
      <sz val="10"/>
      <name val="Tahoma"/>
      <family val="2"/>
    </font>
    <font>
      <sz val="6"/>
      <name val="Tahoma"/>
      <family val="2"/>
    </font>
    <font>
      <b/>
      <sz val="11"/>
      <name val=".VnTime"/>
      <charset val="134"/>
    </font>
    <font>
      <b/>
      <sz val="14"/>
      <name val="Arial"/>
      <family val="2"/>
    </font>
    <font>
      <sz val="11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3" fontId="0" fillId="0" borderId="0" xfId="0" applyNumberFormat="1"/>
    <xf numFmtId="0" fontId="0" fillId="0" borderId="0" xfId="0" applyFo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2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18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20" fillId="0" borderId="5" xfId="2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odangylt@gmail.com" TargetMode="External"/><Relationship Id="rId1" Type="http://schemas.openxmlformats.org/officeDocument/2006/relationships/hyperlink" Target="mailto:khachangzoom+18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5"/>
  <sheetViews>
    <sheetView tabSelected="1" topLeftCell="A90" zoomScale="116" zoomScaleNormal="116" workbookViewId="0">
      <pane xSplit="2" topLeftCell="C1" activePane="topRight" state="frozen"/>
      <selection pane="topRight" activeCell="C90" sqref="C90:F98"/>
    </sheetView>
  </sheetViews>
  <sheetFormatPr defaultColWidth="9.1796875" defaultRowHeight="14"/>
  <cols>
    <col min="1" max="1" width="7.1796875" style="4" customWidth="1"/>
    <col min="2" max="2" width="3.54296875" style="20" customWidth="1"/>
    <col min="3" max="3" width="19.08984375" style="10" customWidth="1"/>
    <col min="4" max="6" width="19.08984375" style="20" customWidth="1"/>
    <col min="7" max="7" width="19.08984375" style="10" customWidth="1"/>
    <col min="8" max="9" width="19.08984375" style="4" customWidth="1"/>
    <col min="10" max="16384" width="9.1796875" style="4"/>
  </cols>
  <sheetData>
    <row r="1" spans="1:9" ht="23.25" customHeight="1">
      <c r="A1" s="86" t="s">
        <v>79</v>
      </c>
      <c r="B1" s="86"/>
      <c r="C1" s="86"/>
      <c r="D1" s="86"/>
      <c r="E1" s="86"/>
      <c r="F1" s="86"/>
      <c r="G1" s="86"/>
      <c r="H1" s="86"/>
      <c r="I1" s="86"/>
    </row>
    <row r="2" spans="1:9" s="3" customFormat="1" ht="13.5" customHeight="1">
      <c r="A2" s="11"/>
      <c r="B2" s="11"/>
      <c r="C2" s="24"/>
      <c r="D2" s="12"/>
      <c r="E2" s="12"/>
      <c r="F2" s="12"/>
      <c r="G2" s="23"/>
    </row>
    <row r="3" spans="1:9" s="3" customFormat="1" ht="29" customHeight="1">
      <c r="A3" s="45" t="s">
        <v>0</v>
      </c>
      <c r="B3" s="46" t="s">
        <v>1</v>
      </c>
      <c r="C3" s="25" t="s">
        <v>80</v>
      </c>
      <c r="D3" s="25" t="s">
        <v>81</v>
      </c>
      <c r="E3" s="25" t="s">
        <v>82</v>
      </c>
      <c r="F3" s="25" t="s">
        <v>83</v>
      </c>
      <c r="G3" s="25" t="s">
        <v>84</v>
      </c>
      <c r="H3" s="25" t="s">
        <v>85</v>
      </c>
      <c r="I3" s="25" t="s">
        <v>86</v>
      </c>
    </row>
    <row r="4" spans="1:9" s="13" customFormat="1" ht="24" customHeight="1">
      <c r="A4" s="75" t="s">
        <v>4</v>
      </c>
      <c r="B4" s="32" t="s">
        <v>2</v>
      </c>
      <c r="C4" s="26"/>
      <c r="D4" s="47"/>
      <c r="E4" s="28" t="s">
        <v>89</v>
      </c>
      <c r="F4" s="47"/>
      <c r="G4" s="47"/>
      <c r="H4" s="47"/>
      <c r="I4" s="28"/>
    </row>
    <row r="5" spans="1:9" s="13" customFormat="1" ht="24" customHeight="1">
      <c r="A5" s="87"/>
      <c r="B5" s="48" t="s">
        <v>5</v>
      </c>
      <c r="C5" s="27" t="s">
        <v>87</v>
      </c>
      <c r="D5" s="27" t="s">
        <v>88</v>
      </c>
      <c r="E5" s="27"/>
      <c r="F5" s="27"/>
      <c r="G5" s="49" t="s">
        <v>90</v>
      </c>
      <c r="H5" s="27"/>
      <c r="I5" s="27"/>
    </row>
    <row r="6" spans="1:9" s="13" customFormat="1" ht="24" customHeight="1">
      <c r="A6" s="75" t="s">
        <v>6</v>
      </c>
      <c r="B6" s="32" t="s">
        <v>2</v>
      </c>
      <c r="C6" s="28"/>
      <c r="D6" s="28"/>
      <c r="E6" s="50"/>
      <c r="F6" s="28"/>
      <c r="G6" s="47"/>
      <c r="H6" s="47"/>
      <c r="I6" s="28"/>
    </row>
    <row r="7" spans="1:9" s="13" customFormat="1" ht="24" customHeight="1">
      <c r="A7" s="87"/>
      <c r="B7" s="48" t="s">
        <v>3</v>
      </c>
      <c r="C7" s="27"/>
      <c r="D7" s="27"/>
      <c r="E7" s="49"/>
      <c r="F7" s="49"/>
      <c r="G7" s="49"/>
      <c r="H7" s="27"/>
      <c r="I7" s="27"/>
    </row>
    <row r="8" spans="1:9" s="13" customFormat="1" ht="24" customHeight="1">
      <c r="A8" s="75" t="s">
        <v>51</v>
      </c>
      <c r="B8" s="51" t="s">
        <v>2</v>
      </c>
      <c r="C8" s="29"/>
      <c r="D8" s="38"/>
      <c r="E8" s="29"/>
      <c r="F8" s="29"/>
      <c r="G8" s="88" t="s">
        <v>52</v>
      </c>
      <c r="H8" s="89"/>
      <c r="I8" s="90"/>
    </row>
    <row r="9" spans="1:9" s="13" customFormat="1" ht="24" customHeight="1">
      <c r="A9" s="87"/>
      <c r="B9" s="52" t="s">
        <v>3</v>
      </c>
      <c r="C9" s="30"/>
      <c r="D9" s="30" t="s">
        <v>91</v>
      </c>
      <c r="E9" s="53"/>
      <c r="F9" s="30" t="s">
        <v>92</v>
      </c>
      <c r="G9" s="91"/>
      <c r="H9" s="92"/>
      <c r="I9" s="93"/>
    </row>
    <row r="10" spans="1:9" s="13" customFormat="1" ht="24" customHeight="1">
      <c r="A10" s="81" t="s">
        <v>7</v>
      </c>
      <c r="B10" s="32" t="s">
        <v>2</v>
      </c>
      <c r="C10" s="28"/>
      <c r="D10" s="28"/>
      <c r="E10" s="50" t="s">
        <v>95</v>
      </c>
      <c r="F10" s="28"/>
      <c r="G10" s="28"/>
      <c r="H10" s="28"/>
      <c r="I10" s="32"/>
    </row>
    <row r="11" spans="1:9" s="13" customFormat="1" ht="24" customHeight="1">
      <c r="A11" s="82"/>
      <c r="B11" s="48" t="s">
        <v>5</v>
      </c>
      <c r="C11" s="27" t="s">
        <v>93</v>
      </c>
      <c r="D11" s="27" t="s">
        <v>94</v>
      </c>
      <c r="E11" s="27"/>
      <c r="F11" s="27"/>
      <c r="G11" s="49" t="s">
        <v>96</v>
      </c>
      <c r="H11" s="27"/>
      <c r="I11" s="48" t="s">
        <v>58</v>
      </c>
    </row>
    <row r="12" spans="1:9" s="13" customFormat="1" ht="24" customHeight="1">
      <c r="A12" s="73" t="s">
        <v>8</v>
      </c>
      <c r="B12" s="54" t="s">
        <v>2</v>
      </c>
      <c r="C12" s="26"/>
      <c r="D12" s="28" t="s">
        <v>97</v>
      </c>
      <c r="E12" s="28" t="s">
        <v>102</v>
      </c>
      <c r="F12" s="28" t="s">
        <v>188</v>
      </c>
      <c r="G12" s="28" t="s">
        <v>103</v>
      </c>
      <c r="H12" s="38"/>
      <c r="I12" s="38"/>
    </row>
    <row r="13" spans="1:9" s="13" customFormat="1" ht="24" customHeight="1">
      <c r="A13" s="87"/>
      <c r="B13" s="52" t="s">
        <v>5</v>
      </c>
      <c r="C13" s="31" t="s">
        <v>98</v>
      </c>
      <c r="D13" s="31" t="s">
        <v>99</v>
      </c>
      <c r="E13" s="31" t="s">
        <v>100</v>
      </c>
      <c r="F13" s="31" t="s">
        <v>101</v>
      </c>
      <c r="G13" s="31" t="s">
        <v>148</v>
      </c>
      <c r="H13" s="31"/>
      <c r="I13" s="31"/>
    </row>
    <row r="14" spans="1:9" s="13" customFormat="1" ht="24" customHeight="1">
      <c r="A14" s="75" t="s">
        <v>9</v>
      </c>
      <c r="B14" s="51" t="s">
        <v>2</v>
      </c>
      <c r="C14" s="32"/>
      <c r="D14" s="32"/>
      <c r="E14" s="28"/>
      <c r="F14" s="28"/>
      <c r="G14" s="28"/>
      <c r="H14" s="28" t="s">
        <v>58</v>
      </c>
      <c r="I14" s="28" t="s">
        <v>106</v>
      </c>
    </row>
    <row r="15" spans="1:9" s="13" customFormat="1" ht="24" customHeight="1">
      <c r="A15" s="87"/>
      <c r="B15" s="52" t="s">
        <v>3</v>
      </c>
      <c r="C15" s="33"/>
      <c r="D15" s="26"/>
      <c r="E15" s="33" t="s">
        <v>104</v>
      </c>
      <c r="F15" s="33" t="s">
        <v>105</v>
      </c>
      <c r="G15" s="26"/>
      <c r="H15" s="33" t="s">
        <v>76</v>
      </c>
      <c r="I15" s="33" t="s">
        <v>107</v>
      </c>
    </row>
    <row r="16" spans="1:9" s="13" customFormat="1" ht="24" customHeight="1">
      <c r="A16" s="75" t="s">
        <v>10</v>
      </c>
      <c r="B16" s="51" t="s">
        <v>2</v>
      </c>
      <c r="C16" s="28"/>
      <c r="D16" s="28"/>
      <c r="E16" s="28"/>
      <c r="F16" s="28"/>
      <c r="G16" s="28"/>
      <c r="H16" s="28" t="s">
        <v>108</v>
      </c>
      <c r="I16" s="38"/>
    </row>
    <row r="17" spans="1:9" s="13" customFormat="1" ht="24" customHeight="1">
      <c r="A17" s="87"/>
      <c r="B17" s="52" t="s">
        <v>3</v>
      </c>
      <c r="C17" s="34"/>
      <c r="D17" s="34" t="s">
        <v>109</v>
      </c>
      <c r="E17" s="55"/>
      <c r="F17" s="34" t="s">
        <v>110</v>
      </c>
      <c r="G17" s="34"/>
      <c r="H17" s="27"/>
      <c r="I17" s="27"/>
    </row>
    <row r="18" spans="1:9" s="14" customFormat="1" ht="7.5" customHeight="1">
      <c r="A18" s="75" t="s">
        <v>11</v>
      </c>
      <c r="B18" s="51" t="s">
        <v>2</v>
      </c>
      <c r="C18" s="94" t="s">
        <v>71</v>
      </c>
      <c r="D18" s="95"/>
      <c r="E18" s="95"/>
      <c r="F18" s="95"/>
      <c r="G18" s="95"/>
      <c r="H18" s="95"/>
      <c r="I18" s="96"/>
    </row>
    <row r="19" spans="1:9" s="14" customFormat="1" ht="7.5" customHeight="1">
      <c r="A19" s="74"/>
      <c r="B19" s="52" t="s">
        <v>5</v>
      </c>
      <c r="C19" s="97"/>
      <c r="D19" s="98"/>
      <c r="E19" s="98"/>
      <c r="F19" s="98"/>
      <c r="G19" s="98"/>
      <c r="H19" s="98"/>
      <c r="I19" s="99"/>
    </row>
    <row r="20" spans="1:9" s="14" customFormat="1" ht="7.5" customHeight="1">
      <c r="A20" s="75" t="s">
        <v>12</v>
      </c>
      <c r="B20" s="51" t="s">
        <v>2</v>
      </c>
      <c r="C20" s="97"/>
      <c r="D20" s="98"/>
      <c r="E20" s="98"/>
      <c r="F20" s="98"/>
      <c r="G20" s="98"/>
      <c r="H20" s="98"/>
      <c r="I20" s="99"/>
    </row>
    <row r="21" spans="1:9" s="14" customFormat="1" ht="7.5" customHeight="1">
      <c r="A21" s="74"/>
      <c r="B21" s="52" t="s">
        <v>5</v>
      </c>
      <c r="C21" s="97"/>
      <c r="D21" s="98"/>
      <c r="E21" s="98"/>
      <c r="F21" s="98"/>
      <c r="G21" s="98"/>
      <c r="H21" s="98"/>
      <c r="I21" s="99"/>
    </row>
    <row r="22" spans="1:9" s="14" customFormat="1" ht="7.5" customHeight="1">
      <c r="A22" s="75" t="s">
        <v>13</v>
      </c>
      <c r="B22" s="32" t="s">
        <v>2</v>
      </c>
      <c r="C22" s="97"/>
      <c r="D22" s="98"/>
      <c r="E22" s="98"/>
      <c r="F22" s="98"/>
      <c r="G22" s="98"/>
      <c r="H22" s="98"/>
      <c r="I22" s="99"/>
    </row>
    <row r="23" spans="1:9" s="14" customFormat="1" ht="7.5" customHeight="1">
      <c r="A23" s="73"/>
      <c r="B23" s="56" t="s">
        <v>5</v>
      </c>
      <c r="C23" s="97"/>
      <c r="D23" s="98"/>
      <c r="E23" s="98"/>
      <c r="F23" s="98"/>
      <c r="G23" s="98"/>
      <c r="H23" s="98"/>
      <c r="I23" s="99"/>
    </row>
    <row r="24" spans="1:9" s="14" customFormat="1" ht="7.5" customHeight="1">
      <c r="A24" s="75" t="s">
        <v>14</v>
      </c>
      <c r="B24" s="32" t="s">
        <v>2</v>
      </c>
      <c r="C24" s="97"/>
      <c r="D24" s="98"/>
      <c r="E24" s="98"/>
      <c r="F24" s="98"/>
      <c r="G24" s="98"/>
      <c r="H24" s="98"/>
      <c r="I24" s="99"/>
    </row>
    <row r="25" spans="1:9" s="14" customFormat="1" ht="7.5" customHeight="1">
      <c r="A25" s="73"/>
      <c r="B25" s="56" t="s">
        <v>5</v>
      </c>
      <c r="C25" s="97"/>
      <c r="D25" s="98"/>
      <c r="E25" s="98"/>
      <c r="F25" s="98"/>
      <c r="G25" s="98"/>
      <c r="H25" s="98"/>
      <c r="I25" s="99"/>
    </row>
    <row r="26" spans="1:9" s="14" customFormat="1" ht="7.5" customHeight="1">
      <c r="A26" s="75" t="s">
        <v>15</v>
      </c>
      <c r="B26" s="51" t="s">
        <v>2</v>
      </c>
      <c r="C26" s="97"/>
      <c r="D26" s="98"/>
      <c r="E26" s="98"/>
      <c r="F26" s="98"/>
      <c r="G26" s="98"/>
      <c r="H26" s="98"/>
      <c r="I26" s="99"/>
    </row>
    <row r="27" spans="1:9" s="14" customFormat="1" ht="7.5" customHeight="1">
      <c r="A27" s="74"/>
      <c r="B27" s="57" t="s">
        <v>5</v>
      </c>
      <c r="C27" s="97"/>
      <c r="D27" s="98"/>
      <c r="E27" s="98"/>
      <c r="F27" s="98"/>
      <c r="G27" s="98"/>
      <c r="H27" s="98"/>
      <c r="I27" s="99"/>
    </row>
    <row r="28" spans="1:9" s="7" customFormat="1" ht="24" customHeight="1">
      <c r="A28" s="75" t="s">
        <v>16</v>
      </c>
      <c r="B28" s="32" t="s">
        <v>2</v>
      </c>
      <c r="C28" s="28"/>
      <c r="D28" s="28"/>
      <c r="E28" s="28"/>
      <c r="F28" s="50"/>
      <c r="G28" s="28"/>
      <c r="H28" s="28"/>
      <c r="I28" s="28"/>
    </row>
    <row r="29" spans="1:9" s="7" customFormat="1" ht="24" customHeight="1">
      <c r="A29" s="73"/>
      <c r="B29" s="56" t="s">
        <v>5</v>
      </c>
      <c r="C29" s="35" t="s">
        <v>111</v>
      </c>
      <c r="D29" s="35" t="s">
        <v>162</v>
      </c>
      <c r="E29" s="35"/>
      <c r="F29" s="58" t="s">
        <v>147</v>
      </c>
      <c r="G29" s="35"/>
      <c r="H29" s="35"/>
      <c r="I29" s="35" t="s">
        <v>113</v>
      </c>
    </row>
    <row r="30" spans="1:9" s="7" customFormat="1" ht="24" customHeight="1">
      <c r="A30" s="81" t="s">
        <v>17</v>
      </c>
      <c r="B30" s="32" t="s">
        <v>2</v>
      </c>
      <c r="C30" s="28"/>
      <c r="D30" s="28"/>
      <c r="E30" s="28"/>
      <c r="F30" s="50" t="s">
        <v>199</v>
      </c>
      <c r="G30" s="28" t="s">
        <v>34</v>
      </c>
      <c r="H30" s="28"/>
      <c r="I30" s="28" t="s">
        <v>112</v>
      </c>
    </row>
    <row r="31" spans="1:9" s="7" customFormat="1" ht="24" customHeight="1">
      <c r="A31" s="82"/>
      <c r="B31" s="48" t="s">
        <v>5</v>
      </c>
      <c r="C31" s="27"/>
      <c r="D31" s="27"/>
      <c r="E31" s="27" t="s">
        <v>172</v>
      </c>
      <c r="F31" s="27" t="s">
        <v>114</v>
      </c>
      <c r="G31" s="27" t="s">
        <v>111</v>
      </c>
      <c r="H31" s="27"/>
      <c r="I31" s="27" t="s">
        <v>113</v>
      </c>
    </row>
    <row r="32" spans="1:9" s="7" customFormat="1" ht="24" customHeight="1">
      <c r="A32" s="75" t="s">
        <v>18</v>
      </c>
      <c r="B32" s="32" t="s">
        <v>2</v>
      </c>
      <c r="C32" s="28"/>
      <c r="D32" s="28"/>
      <c r="E32" s="28"/>
      <c r="F32" s="50" t="s">
        <v>200</v>
      </c>
      <c r="G32" s="28"/>
      <c r="H32" s="28"/>
      <c r="I32" s="28" t="s">
        <v>112</v>
      </c>
    </row>
    <row r="33" spans="1:9" s="7" customFormat="1" ht="24" customHeight="1">
      <c r="A33" s="73"/>
      <c r="B33" s="56" t="s">
        <v>5</v>
      </c>
      <c r="C33" s="27"/>
      <c r="D33" s="27" t="s">
        <v>163</v>
      </c>
      <c r="E33" s="27" t="s">
        <v>111</v>
      </c>
      <c r="F33" s="49"/>
      <c r="G33" s="27" t="s">
        <v>183</v>
      </c>
      <c r="H33" s="27"/>
      <c r="I33" s="27" t="s">
        <v>113</v>
      </c>
    </row>
    <row r="34" spans="1:9" s="7" customFormat="1" ht="24" customHeight="1">
      <c r="A34" s="75" t="s">
        <v>19</v>
      </c>
      <c r="B34" s="51" t="s">
        <v>2</v>
      </c>
      <c r="C34" s="36"/>
      <c r="D34" s="36" t="s">
        <v>115</v>
      </c>
      <c r="E34" s="50"/>
      <c r="F34" s="36"/>
      <c r="G34" s="36"/>
      <c r="H34" s="36"/>
      <c r="I34" s="36" t="s">
        <v>153</v>
      </c>
    </row>
    <row r="35" spans="1:9" s="7" customFormat="1" ht="24" customHeight="1">
      <c r="A35" s="74"/>
      <c r="B35" s="52" t="s">
        <v>5</v>
      </c>
      <c r="C35" s="27" t="s">
        <v>78</v>
      </c>
      <c r="D35" s="27" t="s">
        <v>116</v>
      </c>
      <c r="E35" s="27" t="s">
        <v>117</v>
      </c>
      <c r="F35" s="27" t="s">
        <v>118</v>
      </c>
      <c r="G35" s="27" t="s">
        <v>119</v>
      </c>
      <c r="H35" s="27"/>
      <c r="I35" s="27"/>
    </row>
    <row r="36" spans="1:9" s="7" customFormat="1" ht="24" customHeight="1">
      <c r="A36" s="75" t="s">
        <v>20</v>
      </c>
      <c r="B36" s="51" t="s">
        <v>2</v>
      </c>
      <c r="C36" s="36" t="s">
        <v>116</v>
      </c>
      <c r="D36" s="36" t="s">
        <v>117</v>
      </c>
      <c r="E36" s="9"/>
      <c r="F36" s="28" t="s">
        <v>118</v>
      </c>
      <c r="G36" s="28" t="s">
        <v>119</v>
      </c>
      <c r="H36" s="28"/>
      <c r="I36" s="36" t="s">
        <v>153</v>
      </c>
    </row>
    <row r="37" spans="1:9" s="7" customFormat="1" ht="24" customHeight="1">
      <c r="A37" s="74"/>
      <c r="B37" s="52" t="s">
        <v>5</v>
      </c>
      <c r="C37" s="27"/>
      <c r="D37" s="27" t="s">
        <v>164</v>
      </c>
      <c r="E37" s="49"/>
      <c r="F37" s="27" t="s">
        <v>122</v>
      </c>
      <c r="G37" s="27"/>
      <c r="H37" s="27"/>
      <c r="I37" s="27"/>
    </row>
    <row r="38" spans="1:9" s="7" customFormat="1" ht="24" customHeight="1">
      <c r="A38" s="75" t="s">
        <v>21</v>
      </c>
      <c r="B38" s="51" t="s">
        <v>2</v>
      </c>
      <c r="C38" s="37"/>
      <c r="D38" s="9"/>
      <c r="E38" s="28" t="s">
        <v>120</v>
      </c>
      <c r="F38" s="50"/>
      <c r="G38" s="28" t="s">
        <v>121</v>
      </c>
      <c r="H38" s="28"/>
      <c r="I38" s="36" t="s">
        <v>153</v>
      </c>
    </row>
    <row r="39" spans="1:9" s="7" customFormat="1" ht="24" customHeight="1">
      <c r="A39" s="74"/>
      <c r="B39" s="52" t="s">
        <v>5</v>
      </c>
      <c r="C39" s="27" t="s">
        <v>78</v>
      </c>
      <c r="D39" s="27" t="s">
        <v>116</v>
      </c>
      <c r="E39" s="27" t="s">
        <v>117</v>
      </c>
      <c r="F39" s="27" t="s">
        <v>118</v>
      </c>
      <c r="G39" s="27" t="s">
        <v>119</v>
      </c>
      <c r="H39" s="27"/>
      <c r="I39" s="49"/>
    </row>
    <row r="40" spans="1:9" s="7" customFormat="1" ht="26" customHeight="1">
      <c r="A40" s="75" t="s">
        <v>22</v>
      </c>
      <c r="B40" s="51" t="s">
        <v>2</v>
      </c>
      <c r="C40" s="36" t="s">
        <v>116</v>
      </c>
      <c r="D40" s="36" t="s">
        <v>117</v>
      </c>
      <c r="E40" s="59"/>
      <c r="F40" s="28" t="s">
        <v>118</v>
      </c>
      <c r="G40" s="28" t="s">
        <v>119</v>
      </c>
      <c r="H40" s="28"/>
      <c r="I40" s="36" t="s">
        <v>153</v>
      </c>
    </row>
    <row r="41" spans="1:9" s="7" customFormat="1" ht="26" customHeight="1">
      <c r="A41" s="74"/>
      <c r="B41" s="52" t="s">
        <v>5</v>
      </c>
      <c r="C41" s="27" t="s">
        <v>158</v>
      </c>
      <c r="D41" s="9"/>
      <c r="E41" s="27" t="s">
        <v>164</v>
      </c>
      <c r="F41" s="49"/>
      <c r="G41" s="27" t="s">
        <v>122</v>
      </c>
      <c r="H41" s="27"/>
      <c r="I41" s="27"/>
    </row>
    <row r="42" spans="1:9" s="9" customFormat="1" ht="26" customHeight="1">
      <c r="A42" s="75" t="s">
        <v>23</v>
      </c>
      <c r="B42" s="51" t="s">
        <v>2</v>
      </c>
      <c r="C42" s="88" t="s">
        <v>123</v>
      </c>
      <c r="D42" s="89"/>
      <c r="E42" s="89"/>
      <c r="F42" s="89"/>
      <c r="G42" s="90"/>
      <c r="H42" s="28"/>
      <c r="I42" s="28"/>
    </row>
    <row r="43" spans="1:9" s="9" customFormat="1" ht="26" customHeight="1">
      <c r="A43" s="74"/>
      <c r="B43" s="52" t="s">
        <v>5</v>
      </c>
      <c r="C43" s="91"/>
      <c r="D43" s="92"/>
      <c r="E43" s="92"/>
      <c r="F43" s="92"/>
      <c r="G43" s="93"/>
      <c r="H43" s="27"/>
      <c r="I43" s="27"/>
    </row>
    <row r="44" spans="1:9" s="7" customFormat="1" ht="24" customHeight="1">
      <c r="A44" s="75" t="s">
        <v>24</v>
      </c>
      <c r="B44" s="51" t="s">
        <v>2</v>
      </c>
      <c r="C44" s="28"/>
      <c r="D44" s="28"/>
      <c r="E44" s="28"/>
      <c r="F44" s="28" t="s">
        <v>126</v>
      </c>
      <c r="G44" s="28" t="s">
        <v>125</v>
      </c>
      <c r="H44" s="28"/>
      <c r="I44" s="28"/>
    </row>
    <row r="45" spans="1:9" s="7" customFormat="1" ht="24" customHeight="1">
      <c r="A45" s="74"/>
      <c r="B45" s="52" t="s">
        <v>5</v>
      </c>
      <c r="C45" s="27"/>
      <c r="D45" s="27"/>
      <c r="E45" s="27" t="s">
        <v>124</v>
      </c>
      <c r="F45" s="27"/>
      <c r="G45" s="27"/>
      <c r="H45" s="27"/>
      <c r="I45" s="27"/>
    </row>
    <row r="46" spans="1:9" s="7" customFormat="1" ht="24" customHeight="1">
      <c r="A46" s="75" t="s">
        <v>25</v>
      </c>
      <c r="B46" s="51" t="s">
        <v>2</v>
      </c>
      <c r="C46" s="9"/>
      <c r="D46" s="28" t="s">
        <v>73</v>
      </c>
      <c r="E46" s="9"/>
      <c r="F46" s="28" t="s">
        <v>127</v>
      </c>
      <c r="G46" s="36"/>
      <c r="H46" s="9"/>
      <c r="I46" s="28" t="s">
        <v>154</v>
      </c>
    </row>
    <row r="47" spans="1:9" s="7" customFormat="1" ht="24" customHeight="1">
      <c r="A47" s="73"/>
      <c r="B47" s="52" t="s">
        <v>5</v>
      </c>
      <c r="C47" s="27"/>
      <c r="D47" s="49"/>
      <c r="E47" s="27"/>
      <c r="F47" s="27" t="s">
        <v>128</v>
      </c>
      <c r="G47" s="27" t="s">
        <v>184</v>
      </c>
      <c r="H47" s="27"/>
      <c r="I47" s="27" t="s">
        <v>72</v>
      </c>
    </row>
    <row r="48" spans="1:9" s="15" customFormat="1" ht="24" customHeight="1">
      <c r="A48" s="75" t="s">
        <v>26</v>
      </c>
      <c r="B48" s="51" t="s">
        <v>2</v>
      </c>
      <c r="C48" s="28"/>
      <c r="D48" s="28"/>
      <c r="E48" s="50"/>
      <c r="F48" s="28"/>
      <c r="G48" s="28"/>
      <c r="H48" s="28"/>
      <c r="I48" s="38"/>
    </row>
    <row r="49" spans="1:9" s="15" customFormat="1" ht="24" customHeight="1">
      <c r="A49" s="73"/>
      <c r="B49" s="52" t="s">
        <v>5</v>
      </c>
      <c r="C49" s="27" t="s">
        <v>129</v>
      </c>
      <c r="D49" s="27" t="s">
        <v>131</v>
      </c>
      <c r="E49" s="27" t="s">
        <v>130</v>
      </c>
      <c r="F49" s="27" t="s">
        <v>132</v>
      </c>
      <c r="G49" s="27"/>
      <c r="H49" s="30"/>
      <c r="I49" s="30"/>
    </row>
    <row r="50" spans="1:9" s="15" customFormat="1" ht="24" customHeight="1">
      <c r="A50" s="75" t="s">
        <v>27</v>
      </c>
      <c r="B50" s="51" t="s">
        <v>2</v>
      </c>
      <c r="C50" s="28"/>
      <c r="D50" s="28"/>
      <c r="E50" s="28"/>
      <c r="F50" s="28"/>
      <c r="G50" s="60"/>
      <c r="H50" s="60"/>
      <c r="I50" s="60"/>
    </row>
    <row r="51" spans="1:9" s="15" customFormat="1" ht="24" customHeight="1">
      <c r="A51" s="73"/>
      <c r="B51" s="52" t="s">
        <v>5</v>
      </c>
      <c r="C51" s="27" t="s">
        <v>129</v>
      </c>
      <c r="D51" s="27" t="s">
        <v>131</v>
      </c>
      <c r="E51" s="27" t="s">
        <v>130</v>
      </c>
      <c r="F51" s="27" t="s">
        <v>132</v>
      </c>
      <c r="G51" s="27"/>
      <c r="H51" s="30"/>
      <c r="I51" s="30"/>
    </row>
    <row r="52" spans="1:9" s="15" customFormat="1" ht="24" customHeight="1">
      <c r="A52" s="75" t="s">
        <v>28</v>
      </c>
      <c r="B52" s="51" t="s">
        <v>2</v>
      </c>
      <c r="C52" s="28"/>
      <c r="D52" s="28"/>
      <c r="E52" s="28"/>
      <c r="F52" s="28"/>
      <c r="G52" s="38"/>
      <c r="H52" s="38"/>
      <c r="I52" s="38"/>
    </row>
    <row r="53" spans="1:9" s="15" customFormat="1" ht="24" customHeight="1">
      <c r="A53" s="73"/>
      <c r="B53" s="52" t="s">
        <v>5</v>
      </c>
      <c r="C53" s="27" t="s">
        <v>129</v>
      </c>
      <c r="D53" s="27" t="s">
        <v>131</v>
      </c>
      <c r="E53" s="27" t="s">
        <v>130</v>
      </c>
      <c r="F53" s="27" t="s">
        <v>132</v>
      </c>
      <c r="G53" s="27"/>
      <c r="H53" s="31"/>
      <c r="I53" s="31"/>
    </row>
    <row r="54" spans="1:9" s="7" customFormat="1" ht="23" customHeight="1">
      <c r="A54" s="75" t="s">
        <v>29</v>
      </c>
      <c r="B54" s="51" t="s">
        <v>2</v>
      </c>
      <c r="C54" s="28"/>
      <c r="D54" s="28"/>
      <c r="E54" s="28" t="s">
        <v>173</v>
      </c>
      <c r="F54" s="28" t="s">
        <v>152</v>
      </c>
      <c r="G54" s="28"/>
      <c r="H54" s="28" t="s">
        <v>59</v>
      </c>
      <c r="I54" s="28"/>
    </row>
    <row r="55" spans="1:9" s="7" customFormat="1" ht="23" customHeight="1">
      <c r="A55" s="74"/>
      <c r="B55" s="52" t="s">
        <v>5</v>
      </c>
      <c r="C55" s="38" t="s">
        <v>157</v>
      </c>
      <c r="D55" s="27" t="s">
        <v>151</v>
      </c>
      <c r="E55" s="27" t="s">
        <v>174</v>
      </c>
      <c r="F55" s="38" t="s">
        <v>133</v>
      </c>
      <c r="G55" s="40" t="s">
        <v>185</v>
      </c>
      <c r="H55" s="27"/>
      <c r="I55" s="27"/>
    </row>
    <row r="56" spans="1:9" s="7" customFormat="1" ht="23" customHeight="1">
      <c r="A56" s="75" t="s">
        <v>30</v>
      </c>
      <c r="B56" s="51" t="s">
        <v>2</v>
      </c>
      <c r="C56" s="88" t="s">
        <v>71</v>
      </c>
      <c r="D56" s="100"/>
      <c r="E56" s="100"/>
      <c r="F56" s="100"/>
      <c r="G56" s="101"/>
      <c r="H56" s="28"/>
      <c r="I56" s="38"/>
    </row>
    <row r="57" spans="1:9" s="7" customFormat="1" ht="23" customHeight="1">
      <c r="A57" s="74"/>
      <c r="B57" s="52" t="s">
        <v>5</v>
      </c>
      <c r="C57" s="105"/>
      <c r="D57" s="106"/>
      <c r="E57" s="106"/>
      <c r="F57" s="106"/>
      <c r="G57" s="107"/>
      <c r="H57" s="30"/>
      <c r="I57" s="30"/>
    </row>
    <row r="58" spans="1:9" s="7" customFormat="1" ht="14.5" customHeight="1">
      <c r="A58" s="75" t="s">
        <v>54</v>
      </c>
      <c r="B58" s="61" t="s">
        <v>2</v>
      </c>
      <c r="C58" s="88" t="s">
        <v>53</v>
      </c>
      <c r="D58" s="100"/>
      <c r="E58" s="100"/>
      <c r="F58" s="100"/>
      <c r="G58" s="101"/>
      <c r="H58" s="28"/>
      <c r="I58" s="28"/>
    </row>
    <row r="59" spans="1:9" s="7" customFormat="1" ht="14.5" customHeight="1">
      <c r="A59" s="74"/>
      <c r="B59" s="62" t="s">
        <v>5</v>
      </c>
      <c r="C59" s="102"/>
      <c r="D59" s="103"/>
      <c r="E59" s="103"/>
      <c r="F59" s="103"/>
      <c r="G59" s="104"/>
      <c r="H59" s="27"/>
      <c r="I59" s="27"/>
    </row>
    <row r="60" spans="1:9" s="7" customFormat="1" ht="14.5" customHeight="1">
      <c r="A60" s="81" t="s">
        <v>55</v>
      </c>
      <c r="B60" s="32" t="s">
        <v>2</v>
      </c>
      <c r="C60" s="102"/>
      <c r="D60" s="103"/>
      <c r="E60" s="103"/>
      <c r="F60" s="103"/>
      <c r="G60" s="104"/>
      <c r="H60" s="28"/>
      <c r="I60" s="28"/>
    </row>
    <row r="61" spans="1:9" s="7" customFormat="1" ht="14.5" customHeight="1">
      <c r="A61" s="82"/>
      <c r="B61" s="48" t="s">
        <v>5</v>
      </c>
      <c r="C61" s="102"/>
      <c r="D61" s="103"/>
      <c r="E61" s="103"/>
      <c r="F61" s="103"/>
      <c r="G61" s="104"/>
      <c r="H61" s="27"/>
      <c r="I61" s="27"/>
    </row>
    <row r="62" spans="1:9" s="7" customFormat="1" ht="14.5" customHeight="1">
      <c r="A62" s="73" t="s">
        <v>56</v>
      </c>
      <c r="B62" s="54" t="s">
        <v>2</v>
      </c>
      <c r="C62" s="102"/>
      <c r="D62" s="103"/>
      <c r="E62" s="103"/>
      <c r="F62" s="103"/>
      <c r="G62" s="104"/>
      <c r="H62" s="36"/>
      <c r="I62" s="59"/>
    </row>
    <row r="63" spans="1:9" s="7" customFormat="1" ht="14.5" customHeight="1">
      <c r="A63" s="74"/>
      <c r="B63" s="52" t="s">
        <v>5</v>
      </c>
      <c r="C63" s="105"/>
      <c r="D63" s="106"/>
      <c r="E63" s="106"/>
      <c r="F63" s="106"/>
      <c r="G63" s="107"/>
      <c r="H63" s="27"/>
      <c r="I63" s="27"/>
    </row>
    <row r="64" spans="1:9" s="16" customFormat="1" ht="24" customHeight="1">
      <c r="A64" s="75" t="s">
        <v>31</v>
      </c>
      <c r="B64" s="51" t="s">
        <v>2</v>
      </c>
      <c r="C64" s="28"/>
      <c r="D64" s="28" t="s">
        <v>134</v>
      </c>
      <c r="E64" s="39"/>
      <c r="F64" s="28"/>
      <c r="G64" s="50"/>
      <c r="H64" s="28"/>
      <c r="I64" s="28" t="s">
        <v>156</v>
      </c>
    </row>
    <row r="65" spans="1:9" s="16" customFormat="1" ht="24" customHeight="1">
      <c r="A65" s="74"/>
      <c r="B65" s="52" t="s">
        <v>5</v>
      </c>
      <c r="C65" s="27" t="s">
        <v>135</v>
      </c>
      <c r="D65" s="27"/>
      <c r="E65" s="27" t="s">
        <v>136</v>
      </c>
      <c r="F65" s="27"/>
      <c r="G65" s="27"/>
      <c r="H65" s="27"/>
      <c r="I65" s="27"/>
    </row>
    <row r="66" spans="1:9" s="16" customFormat="1" ht="24" customHeight="1">
      <c r="A66" s="75" t="s">
        <v>32</v>
      </c>
      <c r="B66" s="51" t="s">
        <v>2</v>
      </c>
      <c r="C66" s="28"/>
      <c r="D66" s="28" t="s">
        <v>134</v>
      </c>
      <c r="E66" s="39"/>
      <c r="F66" s="28"/>
      <c r="G66" s="50"/>
      <c r="H66" s="28"/>
      <c r="I66" s="28" t="s">
        <v>156</v>
      </c>
    </row>
    <row r="67" spans="1:9" s="16" customFormat="1" ht="24" customHeight="1">
      <c r="A67" s="74"/>
      <c r="B67" s="52" t="s">
        <v>5</v>
      </c>
      <c r="C67" s="27"/>
      <c r="D67" s="27" t="s">
        <v>135</v>
      </c>
      <c r="E67" s="27"/>
      <c r="F67" s="27" t="s">
        <v>136</v>
      </c>
      <c r="G67" s="27"/>
      <c r="H67" s="27"/>
      <c r="I67" s="27"/>
    </row>
    <row r="68" spans="1:9" s="16" customFormat="1" ht="24" customHeight="1">
      <c r="A68" s="75" t="s">
        <v>33</v>
      </c>
      <c r="B68" s="51" t="s">
        <v>2</v>
      </c>
      <c r="C68" s="39"/>
      <c r="D68" s="28"/>
      <c r="E68" s="28" t="s">
        <v>135</v>
      </c>
      <c r="F68" s="28"/>
      <c r="G68" s="28" t="s">
        <v>136</v>
      </c>
      <c r="H68" s="28"/>
      <c r="I68" s="28" t="s">
        <v>156</v>
      </c>
    </row>
    <row r="69" spans="1:9" s="16" customFormat="1" ht="24" customHeight="1">
      <c r="A69" s="74"/>
      <c r="B69" s="52" t="s">
        <v>5</v>
      </c>
      <c r="C69" s="27" t="s">
        <v>137</v>
      </c>
      <c r="D69" s="27" t="s">
        <v>74</v>
      </c>
      <c r="E69" s="27" t="s">
        <v>77</v>
      </c>
      <c r="F69" s="27" t="s">
        <v>134</v>
      </c>
      <c r="G69" s="49"/>
      <c r="H69" s="27"/>
      <c r="I69" s="27"/>
    </row>
    <row r="70" spans="1:9" s="16" customFormat="1" ht="24" customHeight="1">
      <c r="A70" s="75" t="s">
        <v>35</v>
      </c>
      <c r="B70" s="51" t="s">
        <v>2</v>
      </c>
      <c r="C70" s="28" t="s">
        <v>135</v>
      </c>
      <c r="D70" s="28"/>
      <c r="E70" s="28"/>
      <c r="F70" s="28" t="s">
        <v>136</v>
      </c>
      <c r="G70" s="50"/>
      <c r="H70" s="28"/>
      <c r="I70" s="28" t="s">
        <v>156</v>
      </c>
    </row>
    <row r="71" spans="1:9" s="16" customFormat="1" ht="24" customHeight="1">
      <c r="A71" s="74"/>
      <c r="B71" s="52" t="s">
        <v>5</v>
      </c>
      <c r="C71" s="27" t="s">
        <v>137</v>
      </c>
      <c r="D71" s="27" t="s">
        <v>74</v>
      </c>
      <c r="E71" s="27" t="s">
        <v>77</v>
      </c>
      <c r="F71" s="27" t="s">
        <v>134</v>
      </c>
      <c r="G71" s="49"/>
      <c r="H71" s="27"/>
      <c r="I71" s="34"/>
    </row>
    <row r="72" spans="1:9" s="7" customFormat="1" ht="24" customHeight="1">
      <c r="A72" s="75" t="s">
        <v>36</v>
      </c>
      <c r="B72" s="51" t="s">
        <v>2</v>
      </c>
      <c r="C72" s="9"/>
      <c r="D72" s="28" t="s">
        <v>165</v>
      </c>
      <c r="E72" s="28" t="s">
        <v>175</v>
      </c>
      <c r="F72" s="50" t="s">
        <v>179</v>
      </c>
      <c r="G72" s="28" t="s">
        <v>138</v>
      </c>
      <c r="H72" s="28"/>
      <c r="I72" s="28" t="s">
        <v>57</v>
      </c>
    </row>
    <row r="73" spans="1:9" s="7" customFormat="1" ht="24" customHeight="1">
      <c r="A73" s="73"/>
      <c r="B73" s="57" t="s">
        <v>5</v>
      </c>
      <c r="C73" s="27" t="s">
        <v>159</v>
      </c>
      <c r="D73" s="27" t="s">
        <v>166</v>
      </c>
      <c r="E73" s="27" t="s">
        <v>176</v>
      </c>
      <c r="F73" s="49"/>
      <c r="G73" s="27" t="s">
        <v>182</v>
      </c>
      <c r="H73" s="27"/>
      <c r="I73" s="27" t="s">
        <v>75</v>
      </c>
    </row>
    <row r="74" spans="1:9" s="7" customFormat="1" ht="24" customHeight="1">
      <c r="A74" s="81" t="s">
        <v>37</v>
      </c>
      <c r="B74" s="63" t="s">
        <v>2</v>
      </c>
      <c r="C74" s="28"/>
      <c r="D74" s="28" t="s">
        <v>167</v>
      </c>
      <c r="E74" s="28" t="s">
        <v>177</v>
      </c>
      <c r="F74" s="50" t="s">
        <v>180</v>
      </c>
      <c r="G74" s="9"/>
      <c r="H74" s="28"/>
      <c r="I74" s="28" t="s">
        <v>57</v>
      </c>
    </row>
    <row r="75" spans="1:9" s="7" customFormat="1" ht="24" customHeight="1">
      <c r="A75" s="82"/>
      <c r="B75" s="64" t="s">
        <v>5</v>
      </c>
      <c r="C75" s="27" t="s">
        <v>139</v>
      </c>
      <c r="D75" s="49"/>
      <c r="E75" s="27" t="s">
        <v>140</v>
      </c>
      <c r="F75" s="27" t="s">
        <v>182</v>
      </c>
      <c r="G75" s="27" t="s">
        <v>160</v>
      </c>
      <c r="H75" s="27"/>
      <c r="I75" s="27" t="s">
        <v>75</v>
      </c>
    </row>
    <row r="76" spans="1:9" s="7" customFormat="1" ht="24" customHeight="1">
      <c r="A76" s="73" t="s">
        <v>38</v>
      </c>
      <c r="B76" s="54" t="s">
        <v>2</v>
      </c>
      <c r="C76" s="40"/>
      <c r="D76" s="28" t="s">
        <v>168</v>
      </c>
      <c r="E76" s="28"/>
      <c r="F76" s="50" t="s">
        <v>181</v>
      </c>
      <c r="G76" s="28" t="s">
        <v>186</v>
      </c>
      <c r="H76" s="28"/>
      <c r="I76" s="28" t="s">
        <v>57</v>
      </c>
    </row>
    <row r="77" spans="1:9" s="7" customFormat="1" ht="24" customHeight="1">
      <c r="A77" s="74"/>
      <c r="B77" s="52" t="s">
        <v>5</v>
      </c>
      <c r="C77" s="27" t="s">
        <v>160</v>
      </c>
      <c r="D77" s="27" t="s">
        <v>169</v>
      </c>
      <c r="E77" s="27" t="s">
        <v>167</v>
      </c>
      <c r="F77" s="27" t="s">
        <v>140</v>
      </c>
      <c r="G77" s="49"/>
      <c r="H77" s="27"/>
      <c r="I77" s="27" t="s">
        <v>75</v>
      </c>
    </row>
    <row r="78" spans="1:9" s="7" customFormat="1" ht="24" customHeight="1">
      <c r="A78" s="75" t="s">
        <v>39</v>
      </c>
      <c r="B78" s="51" t="s">
        <v>2</v>
      </c>
      <c r="C78" s="28"/>
      <c r="D78" s="27" t="s">
        <v>170</v>
      </c>
      <c r="E78" s="50"/>
      <c r="F78" s="28" t="s">
        <v>140</v>
      </c>
      <c r="G78" s="28"/>
      <c r="H78" s="28"/>
      <c r="I78" s="28" t="s">
        <v>57</v>
      </c>
    </row>
    <row r="79" spans="1:9" s="7" customFormat="1" ht="24" customHeight="1">
      <c r="A79" s="74"/>
      <c r="B79" s="52" t="s">
        <v>5</v>
      </c>
      <c r="C79" s="27" t="s">
        <v>161</v>
      </c>
      <c r="D79" s="27" t="s">
        <v>171</v>
      </c>
      <c r="E79" s="27" t="s">
        <v>178</v>
      </c>
      <c r="F79" s="38"/>
      <c r="G79" s="27" t="s">
        <v>187</v>
      </c>
      <c r="H79" s="27"/>
      <c r="I79" s="27" t="s">
        <v>75</v>
      </c>
    </row>
    <row r="80" spans="1:9" ht="24" customHeight="1">
      <c r="A80" s="75" t="s">
        <v>40</v>
      </c>
      <c r="B80" s="61" t="s">
        <v>2</v>
      </c>
      <c r="C80" s="28"/>
      <c r="D80" s="28"/>
      <c r="E80" s="28"/>
      <c r="F80" s="28"/>
      <c r="G80" s="28"/>
      <c r="H80" s="28"/>
      <c r="I80" s="28"/>
    </row>
    <row r="81" spans="1:9" ht="24" customHeight="1">
      <c r="A81" s="74"/>
      <c r="B81" s="62" t="s">
        <v>3</v>
      </c>
      <c r="C81" s="27"/>
      <c r="D81" s="27" t="s">
        <v>149</v>
      </c>
      <c r="E81" s="38"/>
      <c r="F81" s="27" t="s">
        <v>150</v>
      </c>
      <c r="G81" s="40"/>
      <c r="H81" s="10"/>
      <c r="I81" s="33"/>
    </row>
    <row r="82" spans="1:9" ht="24" customHeight="1">
      <c r="A82" s="75" t="s">
        <v>41</v>
      </c>
      <c r="B82" s="61" t="s">
        <v>2</v>
      </c>
      <c r="C82" s="28"/>
      <c r="D82" s="28"/>
      <c r="E82" s="28"/>
      <c r="F82" s="28"/>
      <c r="G82" s="28"/>
      <c r="H82" s="28"/>
      <c r="I82" s="28"/>
    </row>
    <row r="83" spans="1:9" ht="24" customHeight="1">
      <c r="A83" s="74"/>
      <c r="B83" s="62" t="s">
        <v>3</v>
      </c>
      <c r="C83" s="33"/>
      <c r="D83" s="33" t="s">
        <v>145</v>
      </c>
      <c r="E83" s="65"/>
      <c r="F83" s="33" t="s">
        <v>146</v>
      </c>
      <c r="H83" s="33"/>
      <c r="I83" s="33"/>
    </row>
    <row r="84" spans="1:9" s="7" customFormat="1" ht="24" customHeight="1">
      <c r="A84" s="75" t="s">
        <v>42</v>
      </c>
      <c r="B84" s="51" t="s">
        <v>2</v>
      </c>
      <c r="C84" s="28"/>
      <c r="D84" s="28"/>
      <c r="E84" s="28"/>
      <c r="F84" s="28"/>
      <c r="G84" s="28"/>
      <c r="H84" s="28"/>
      <c r="I84" s="28"/>
    </row>
    <row r="85" spans="1:9" s="7" customFormat="1" ht="24" customHeight="1">
      <c r="A85" s="74"/>
      <c r="B85" s="62" t="s">
        <v>3</v>
      </c>
      <c r="C85" s="9"/>
      <c r="D85" s="33" t="s">
        <v>142</v>
      </c>
      <c r="E85" s="66"/>
      <c r="F85" s="66" t="s">
        <v>141</v>
      </c>
      <c r="G85" s="33" t="s">
        <v>143</v>
      </c>
      <c r="H85" s="33"/>
      <c r="I85" s="33"/>
    </row>
    <row r="86" spans="1:9" ht="24" customHeight="1">
      <c r="A86" s="75" t="s">
        <v>43</v>
      </c>
      <c r="B86" s="61" t="s">
        <v>2</v>
      </c>
      <c r="C86" s="28"/>
      <c r="D86" s="28"/>
      <c r="E86" s="28"/>
      <c r="F86" s="28"/>
      <c r="G86" s="28"/>
      <c r="H86" s="28"/>
      <c r="I86" s="28" t="s">
        <v>155</v>
      </c>
    </row>
    <row r="87" spans="1:9" s="17" customFormat="1" ht="24" customHeight="1">
      <c r="A87" s="74"/>
      <c r="B87" s="62" t="s">
        <v>3</v>
      </c>
      <c r="C87" s="41"/>
      <c r="D87" s="33"/>
      <c r="E87" s="66"/>
      <c r="F87" s="33"/>
      <c r="G87" s="33" t="s">
        <v>144</v>
      </c>
      <c r="H87" s="33"/>
      <c r="I87" s="33"/>
    </row>
    <row r="88" spans="1:9" ht="21.75" customHeight="1">
      <c r="A88" s="83" t="s">
        <v>214</v>
      </c>
      <c r="B88" s="84"/>
      <c r="C88" s="85"/>
      <c r="D88" s="85"/>
      <c r="E88" s="85"/>
      <c r="F88" s="85"/>
      <c r="G88" s="85"/>
      <c r="H88" s="67"/>
      <c r="I88" s="67"/>
    </row>
    <row r="89" spans="1:9" ht="21.5" customHeight="1">
      <c r="A89" s="68"/>
      <c r="B89" s="69"/>
      <c r="C89" s="42" t="s">
        <v>44</v>
      </c>
      <c r="D89" s="42" t="s">
        <v>45</v>
      </c>
      <c r="E89" s="42" t="s">
        <v>46</v>
      </c>
      <c r="F89" s="42" t="s">
        <v>47</v>
      </c>
      <c r="G89" s="42" t="s">
        <v>48</v>
      </c>
      <c r="H89" s="70"/>
      <c r="I89" s="71"/>
    </row>
    <row r="90" spans="1:9" ht="21.5" customHeight="1">
      <c r="A90" s="18"/>
      <c r="B90" s="19"/>
      <c r="C90" s="8" t="s">
        <v>189</v>
      </c>
      <c r="D90" s="8" t="s">
        <v>191</v>
      </c>
      <c r="E90" s="72" t="s">
        <v>192</v>
      </c>
      <c r="F90" s="8" t="s">
        <v>190</v>
      </c>
      <c r="G90" s="8" t="s">
        <v>215</v>
      </c>
      <c r="H90" s="5"/>
      <c r="I90" s="6"/>
    </row>
    <row r="91" spans="1:9" ht="21.5" customHeight="1">
      <c r="A91" s="18"/>
      <c r="B91" s="19"/>
      <c r="C91" s="8" t="s">
        <v>202</v>
      </c>
      <c r="D91" s="8" t="s">
        <v>203</v>
      </c>
      <c r="E91" s="8" t="s">
        <v>17</v>
      </c>
      <c r="F91" s="8" t="s">
        <v>201</v>
      </c>
      <c r="G91" s="8" t="s">
        <v>215</v>
      </c>
      <c r="H91" s="5"/>
      <c r="I91" s="6"/>
    </row>
    <row r="92" spans="1:9" ht="21.5" customHeight="1">
      <c r="A92" s="18"/>
      <c r="B92" s="19"/>
      <c r="C92" s="8" t="s">
        <v>204</v>
      </c>
      <c r="D92" s="8" t="s">
        <v>203</v>
      </c>
      <c r="E92" s="8" t="s">
        <v>18</v>
      </c>
      <c r="F92" s="8" t="s">
        <v>201</v>
      </c>
      <c r="G92" s="8" t="s">
        <v>215</v>
      </c>
      <c r="H92" s="5"/>
      <c r="I92" s="6"/>
    </row>
    <row r="93" spans="1:9" ht="21.5" customHeight="1">
      <c r="A93" s="18"/>
      <c r="B93" s="19"/>
      <c r="C93" s="8" t="s">
        <v>205</v>
      </c>
      <c r="D93" s="8" t="s">
        <v>203</v>
      </c>
      <c r="E93" s="8" t="s">
        <v>16</v>
      </c>
      <c r="F93" s="8" t="s">
        <v>201</v>
      </c>
      <c r="G93" s="8" t="s">
        <v>215</v>
      </c>
      <c r="H93" s="5"/>
      <c r="I93" s="6"/>
    </row>
    <row r="94" spans="1:9" ht="21.5" customHeight="1">
      <c r="A94" s="18"/>
      <c r="B94" s="19"/>
      <c r="C94" s="8" t="s">
        <v>216</v>
      </c>
      <c r="D94" s="8" t="s">
        <v>208</v>
      </c>
      <c r="E94" s="8" t="s">
        <v>209</v>
      </c>
      <c r="F94" s="8" t="s">
        <v>210</v>
      </c>
      <c r="G94" s="8" t="s">
        <v>215</v>
      </c>
      <c r="H94" s="5"/>
      <c r="I94" s="6"/>
    </row>
    <row r="95" spans="1:9" ht="21.5" customHeight="1">
      <c r="A95" s="18"/>
      <c r="B95" s="19"/>
      <c r="C95" s="8" t="s">
        <v>217</v>
      </c>
      <c r="D95" s="8" t="s">
        <v>213</v>
      </c>
      <c r="E95" s="72" t="s">
        <v>211</v>
      </c>
      <c r="F95" s="8" t="s">
        <v>212</v>
      </c>
      <c r="G95" s="8" t="s">
        <v>215</v>
      </c>
      <c r="H95" s="5"/>
      <c r="I95" s="6"/>
    </row>
    <row r="96" spans="1:9" ht="21.5" customHeight="1">
      <c r="A96" s="18"/>
      <c r="B96" s="19"/>
      <c r="C96" s="8" t="s">
        <v>194</v>
      </c>
      <c r="D96" s="8" t="s">
        <v>195</v>
      </c>
      <c r="E96" s="8" t="s">
        <v>192</v>
      </c>
      <c r="F96" s="8" t="s">
        <v>193</v>
      </c>
      <c r="G96" s="8" t="s">
        <v>215</v>
      </c>
      <c r="H96" s="5"/>
      <c r="I96" s="6"/>
    </row>
    <row r="97" spans="1:9" ht="21.5" customHeight="1">
      <c r="A97" s="18"/>
      <c r="B97" s="19"/>
      <c r="C97" s="8" t="s">
        <v>194</v>
      </c>
      <c r="D97" s="8" t="s">
        <v>197</v>
      </c>
      <c r="E97" s="8" t="s">
        <v>198</v>
      </c>
      <c r="F97" s="8" t="s">
        <v>196</v>
      </c>
      <c r="G97" s="8" t="s">
        <v>215</v>
      </c>
      <c r="H97" s="5"/>
      <c r="I97" s="6"/>
    </row>
    <row r="98" spans="1:9" ht="21.5" customHeight="1">
      <c r="A98" s="18"/>
      <c r="B98" s="19"/>
      <c r="C98" s="8" t="s">
        <v>194</v>
      </c>
      <c r="D98" s="8" t="s">
        <v>207</v>
      </c>
      <c r="E98" s="8" t="s">
        <v>29</v>
      </c>
      <c r="F98" s="8" t="s">
        <v>206</v>
      </c>
      <c r="G98" s="8" t="s">
        <v>215</v>
      </c>
      <c r="H98" s="5"/>
      <c r="I98" s="6"/>
    </row>
    <row r="100" spans="1:9" ht="23.5" customHeight="1">
      <c r="C100" s="43" t="s">
        <v>60</v>
      </c>
      <c r="D100" s="21" t="s">
        <v>61</v>
      </c>
      <c r="E100" s="79" t="s">
        <v>62</v>
      </c>
      <c r="F100" s="79"/>
    </row>
    <row r="101" spans="1:9" ht="23.5" customHeight="1">
      <c r="C101" s="44">
        <v>1</v>
      </c>
      <c r="D101" s="22" t="s">
        <v>63</v>
      </c>
      <c r="E101" s="80" t="s">
        <v>64</v>
      </c>
      <c r="F101" s="80"/>
    </row>
    <row r="102" spans="1:9" ht="23.5" customHeight="1">
      <c r="C102" s="44">
        <v>2</v>
      </c>
      <c r="D102" s="22" t="s">
        <v>65</v>
      </c>
      <c r="E102" s="80" t="s">
        <v>66</v>
      </c>
      <c r="F102" s="80"/>
    </row>
    <row r="103" spans="1:9" ht="23.5" customHeight="1">
      <c r="C103" s="44">
        <v>3</v>
      </c>
      <c r="D103" s="22" t="s">
        <v>67</v>
      </c>
      <c r="E103" s="76">
        <v>4522824708</v>
      </c>
      <c r="F103" s="76"/>
    </row>
    <row r="104" spans="1:9" ht="23.5" customHeight="1">
      <c r="C104" s="44">
        <v>4</v>
      </c>
      <c r="D104" s="22" t="s">
        <v>68</v>
      </c>
      <c r="E104" s="77" t="s">
        <v>69</v>
      </c>
      <c r="F104" s="78"/>
    </row>
    <row r="105" spans="1:9" ht="23.5" customHeight="1">
      <c r="C105" s="44">
        <v>5</v>
      </c>
      <c r="D105" s="22" t="s">
        <v>70</v>
      </c>
      <c r="E105" s="76">
        <v>6348846021</v>
      </c>
      <c r="F105" s="76"/>
    </row>
  </sheetData>
  <mergeCells count="55">
    <mergeCell ref="A64:A65"/>
    <mergeCell ref="A66:A67"/>
    <mergeCell ref="A68:A69"/>
    <mergeCell ref="C42:G43"/>
    <mergeCell ref="A22:A23"/>
    <mergeCell ref="A24:A25"/>
    <mergeCell ref="A26:A27"/>
    <mergeCell ref="A44:A45"/>
    <mergeCell ref="C58:G63"/>
    <mergeCell ref="A36:A37"/>
    <mergeCell ref="A38:A39"/>
    <mergeCell ref="A40:A41"/>
    <mergeCell ref="A42:A43"/>
    <mergeCell ref="C56:G57"/>
    <mergeCell ref="A58:A59"/>
    <mergeCell ref="A60:A61"/>
    <mergeCell ref="A1:I1"/>
    <mergeCell ref="A28:A29"/>
    <mergeCell ref="A32:A33"/>
    <mergeCell ref="A34:A35"/>
    <mergeCell ref="A4:A5"/>
    <mergeCell ref="A6:A7"/>
    <mergeCell ref="A8:A9"/>
    <mergeCell ref="A10:A11"/>
    <mergeCell ref="A12:A13"/>
    <mergeCell ref="G8:I9"/>
    <mergeCell ref="C18:I27"/>
    <mergeCell ref="A14:A15"/>
    <mergeCell ref="A18:A19"/>
    <mergeCell ref="A30:A31"/>
    <mergeCell ref="A16:A17"/>
    <mergeCell ref="A20:A21"/>
    <mergeCell ref="E105:F105"/>
    <mergeCell ref="E104:F104"/>
    <mergeCell ref="A70:A71"/>
    <mergeCell ref="E100:F100"/>
    <mergeCell ref="E101:F101"/>
    <mergeCell ref="E102:F102"/>
    <mergeCell ref="E103:F103"/>
    <mergeCell ref="A86:A87"/>
    <mergeCell ref="A82:A83"/>
    <mergeCell ref="A80:A81"/>
    <mergeCell ref="A84:A85"/>
    <mergeCell ref="A74:A75"/>
    <mergeCell ref="A76:A77"/>
    <mergeCell ref="A78:A79"/>
    <mergeCell ref="A88:G88"/>
    <mergeCell ref="A72:A73"/>
    <mergeCell ref="A62:A63"/>
    <mergeCell ref="A56:A57"/>
    <mergeCell ref="A46:A47"/>
    <mergeCell ref="A48:A49"/>
    <mergeCell ref="A50:A51"/>
    <mergeCell ref="A52:A53"/>
    <mergeCell ref="A54:A55"/>
  </mergeCells>
  <hyperlinks>
    <hyperlink ref="E101" r:id="rId1"/>
    <hyperlink ref="E102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49</v>
      </c>
      <c r="H15" s="1">
        <f>0.5%*1*40000</f>
        <v>200</v>
      </c>
    </row>
    <row r="16" spans="7:8">
      <c r="G16" s="2" t="s">
        <v>50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2024-05-08T08:05:42Z</cp:lastPrinted>
  <dcterms:created xsi:type="dcterms:W3CDTF">2005-03-26T15:44:00Z</dcterms:created>
  <dcterms:modified xsi:type="dcterms:W3CDTF">2024-05-10T03:16:25Z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