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6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6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<sst xmlns="http://schemas.openxmlformats.org/spreadsheetml/2006/main" count="332" uniqueCount="203">
  <si>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</si>
  <si>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</si>
  <si>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</si>
  <si>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</si>
  <si>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</si>
  <si>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</si>
  <si>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</si>
  <si>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</si>
  <si>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</si>
  <si>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</si>
  <si>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</si>
  <si>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</si>
  <si>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</si>
  <si>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</si>
  <si>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</si>
  <si>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</si>
  <si>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</si>
  <si>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</si>
  <si>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PHCN K3B
TTH</t>
  </si>
  <si>
    <t>PHCN K3C
TTH</t>
  </si>
  <si>
    <t>PHCN K3D
TTH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</si>
  <si>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</si>
  <si>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</si>
  <si>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</si>
  <si>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</si>
  <si>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</si>
  <si>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</si>
  <si>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</si>
  <si>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</si>
  <si>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</si>
  <si>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</si>
  <si>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</si>
  <si>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</si>
  <si>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</si>
  <si>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</si>
  <si>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</si>
  <si>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</si>
  <si>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</si>
  <si>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</si>
  <si>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</si>
  <si>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</si>
  <si>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</si>
  <si>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</si>
  <si>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</si>
  <si>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</si>
  <si>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</si>
  <si>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</si>
  <si>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</si>
  <si>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</si>
  <si>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</si>
  <si>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</si>
  <si>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</si>
  <si>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Ôn thi CSNB HSTC - đợi đi ls</t>
  </si>
  <si>
    <t>Phòng QLĐT - CTSV</t>
  </si>
  <si>
    <t>Ôn thi Pháp luật</t>
  </si>
  <si>
    <t>PHCN K3E
TTH</t>
  </si>
  <si>
    <t>Ôn thi Bệnh chuyên khoa</t>
  </si>
  <si>
    <t>Thực tập ngành 2 - thời gian 08 tuần cả ngày (thứ 5, thứ 6, thứ 7, chủ nhật) 
 từ 17/06/2024 -  11/08/2024</t>
  </si>
  <si>
    <t>Ôn thi TCQLKT Dược - T2</t>
  </si>
  <si>
    <t>Ôn thi Sinh học và di truyền - T2</t>
  </si>
  <si>
    <t>Ôn thi Vi sinh - KST - T3</t>
  </si>
  <si>
    <t>Ôn thi Sinh học di truyền lý sinh</t>
  </si>
  <si>
    <t>LỊCH GIẢNG TUẦN 01 từ 05/08/2024 - 11/08/2024</t>
  </si>
  <si>
    <t>Thứ 2 (05/08)</t>
  </si>
  <si>
    <t xml:space="preserve">Thứ 3 (06/08) </t>
  </si>
  <si>
    <t xml:space="preserve">Thứ 4 (07/08) </t>
  </si>
  <si>
    <t>Thứ 5 (08/08)</t>
  </si>
  <si>
    <t>Thứ 6 (09/08)</t>
  </si>
  <si>
    <t>Thứ 7 (10/08)</t>
  </si>
  <si>
    <t>CN  (11/08)</t>
  </si>
  <si>
    <t>Ôn thi Bệnh học người lớn 2</t>
  </si>
  <si>
    <t>LỊCH THI TUẦN 01</t>
  </si>
  <si>
    <t>Ôn thi Dược LS - T3</t>
  </si>
  <si>
    <t>Ôn thi VLTL-PHCN BL hệ thần kinh cơ</t>
  </si>
  <si>
    <t>Thi Xoa bóp trị liệu - T 4.5</t>
  </si>
  <si>
    <t xml:space="preserve">Ôn thi CSSKPN </t>
  </si>
  <si>
    <t>TH ĐDTLS- 15/20 - BMĐD- T3</t>
  </si>
  <si>
    <t>TH ĐDTLS- 16/20 - BMĐD- T3</t>
  </si>
  <si>
    <t>TH ĐDTLS- 17/20 - BMĐD- T3</t>
  </si>
  <si>
    <t>TH ĐDTLS- 18/20 - BMĐD- T3</t>
  </si>
  <si>
    <t>TH ĐDTLS- 19/20 - BMĐD- T3</t>
  </si>
  <si>
    <t xml:space="preserve">Ôn thi Sinh học di truyền </t>
  </si>
  <si>
    <t>Ôn thi Thực vật</t>
  </si>
  <si>
    <t>Thi YHCT - PHCN - T 4.1</t>
  </si>
  <si>
    <t>NNCB - 18/40- Cô Hương - ONL</t>
  </si>
  <si>
    <t>Bệnh học - 13/15- BM Nội - ONL</t>
  </si>
  <si>
    <t>Bệnh học - 14/15- BM Nội - ONL</t>
  </si>
  <si>
    <t>NNCB - 19/40- Cô Hương - ONL</t>
  </si>
  <si>
    <t>NNCB - 20/40- Cô Hương - ONL</t>
  </si>
  <si>
    <t>Bệnh học - 15/15- BM Nội - ONL</t>
  </si>
  <si>
    <t>Sự hình thành bệnh tật và QTPH - YHCS - 4/8 - ONL</t>
  </si>
  <si>
    <t>Sự hình thành bệnh tật và QTPH - YHCS - 5/8 - ONL</t>
  </si>
  <si>
    <t>Sự hình thành bệnh tật và QTPH - YHCS - 6/8 - ONL</t>
  </si>
  <si>
    <t>Sức khoẻ trẻ em - 12/15 
- BM Nhi - ONL</t>
  </si>
  <si>
    <t>Sức khoẻ trẻ em - 2/15 
- BM Nhi - T 4.1</t>
  </si>
  <si>
    <t>N1 - TH CSSKPN - 9/10
- BM Sản - PTH Sản</t>
  </si>
  <si>
    <t>N1 - TH CSSKPN - 8/10
- BM Sản - PTH Sản</t>
  </si>
  <si>
    <t>N2 - TH CSSKPN - 9/10
- BM Sản - PTH Sản</t>
  </si>
  <si>
    <t>N2 - TH CSSKPN - 8/10
- BM Sản - PTH Sản</t>
  </si>
  <si>
    <t>N1 - TH CSSKPN - 10/10
- BM Sản - PTH Sản</t>
  </si>
  <si>
    <t>N2 - TH CSSKPN - 10/10
- BM Sản - PTH Sản</t>
  </si>
  <si>
    <t xml:space="preserve"> Chờ dạy </t>
  </si>
  <si>
    <t xml:space="preserve"> </t>
  </si>
  <si>
    <t>Sức khoẻ sinh sản -- 1/12 
- BM Sản - T 4.1</t>
  </si>
  <si>
    <t>Sức khoẻ sinh sản -- 2/12 
- BM Sản - T 4.1</t>
  </si>
  <si>
    <t>NNCB - 21/40- Cô Hương - ONL</t>
  </si>
  <si>
    <t>NNCB - 22/40- Cô Hương - ONL</t>
  </si>
  <si>
    <t>NNCB - 23/40- Cô Hương - ONL</t>
  </si>
  <si>
    <t>Sức khoẻ trẻ em - 13/15 
- BM Nhi - ONL</t>
  </si>
  <si>
    <t>Bệnh học người lớn 1 - 1/12 - BM Nội - ONL</t>
  </si>
  <si>
    <t>Giao tiếp - GDSK trong TH y khoa
 - 5/14 - ThS Bùi Hoa - ONL</t>
  </si>
  <si>
    <t>Kỹ thuật điều dưỡng - 11/20 
- BMĐD - T3</t>
  </si>
  <si>
    <t xml:space="preserve"> Kỹ thuật điều dưỡng - 12/20 
- BMĐD - T3</t>
  </si>
  <si>
    <t>TCQLYT - QLĐD - 1/8 - ThS Bùi Hoa - ONL</t>
  </si>
  <si>
    <t>Điều dưỡng gia đình - 1/4- BMĐD - 
T 4.3</t>
  </si>
  <si>
    <t>TKYT-NC khoa học điều dưỡng - 1/14 - ThS Tô Tuấn - ONL</t>
  </si>
  <si>
    <t xml:space="preserve">Bệnh học - 1/25 - BM Nội - T 4.4 </t>
  </si>
  <si>
    <t>Dinh dưỡng - VSATTP - 1/14 - YHCS- ONL</t>
  </si>
  <si>
    <t>Dinh dưỡng - VSATTP - 2/14 - YHCS- ONL</t>
  </si>
  <si>
    <t>Dinh dưỡng - VSATTP - 3/14 - YHCS- ONL</t>
  </si>
  <si>
    <t>Dinh dưỡng - VSATTP - 4/14 - YHCS- ONL</t>
  </si>
  <si>
    <t>Dinh dưỡng - VSATTP - 5/14 - YHCS- ONL</t>
  </si>
  <si>
    <t>Dinh dưỡng - VSATTP - 6/14 - YHCS- ONL</t>
  </si>
  <si>
    <t>Dinh dưỡng - VSATTP - 7/14 - YHCS- ONL</t>
  </si>
  <si>
    <t>Sự hình thành bệnh tật và QTPH - YHCS - 7/8 - ONL</t>
  </si>
  <si>
    <t>Sự hình thành bệnh tật và QTPH - YHCS - 8/8 - ONL</t>
  </si>
  <si>
    <t>TKYT-NC khoa học điều dưỡng - 2/14 - ThS Tô Tuấn - ONL</t>
  </si>
  <si>
    <t>Thống kê y học và NCKH Điều dưỡng - 1/14 - ThS Tô Tuấn - T 4.3</t>
  </si>
  <si>
    <t>N1, N2 - TH Dược Lâm sàng - 1/10 - PTH</t>
  </si>
  <si>
    <t>Bào chế - BCDL - 1/18 - T 6.2</t>
  </si>
  <si>
    <t>Hóa phân tích- 1/28 - BCDL - E 1.2</t>
  </si>
  <si>
    <t>Hóa phân tích- 1/28 - BCDL - ONL</t>
  </si>
  <si>
    <t>TH Hóa hữu cơ - 1/10- HDDL- PTH</t>
  </si>
  <si>
    <t>TH Hóa hữu cơ - 2/10- HDDL- PTH</t>
  </si>
  <si>
    <t>Kiểm nghiệm - 1/14- BCDL - ONL</t>
  </si>
  <si>
    <t>Kiểm nghiệm - 2/14- BCDL - ONL</t>
  </si>
  <si>
    <t>Tổ chức Quản lý - Kinh tế dược - 1/18- HDDL - ONL</t>
  </si>
  <si>
    <t>TH Dược liệu - 1/10 - HDDL - PTH</t>
  </si>
  <si>
    <t>NNCN  - 1/14 - Cô Quyên - ONL</t>
  </si>
  <si>
    <t>NNCN  - 2/14 - Cô Quyên - ONL</t>
  </si>
  <si>
    <t>Ôn thi CSNB Chuyên khoa ngoại</t>
  </si>
  <si>
    <t>17h30 - Thi CSNB CK Nội - T 4.1</t>
  </si>
  <si>
    <t>Ôn thi Từ TB đến CQ - T3</t>
  </si>
  <si>
    <t>N1, N2 - TH Sự hình thành BT và QTPH- 5/18 -YHCS - PTH</t>
  </si>
  <si>
    <t>N1, N2 - TH Sự hình thành BT và QTPH- 6/18 -YHCS - PTH</t>
  </si>
  <si>
    <t>Tâm lý Y Đức
 - 1/8 - ThS Bùi Hoa - T 4.2</t>
  </si>
  <si>
    <t>Tâm lý Y Đức
 - 2/8 - ThS Bùi Hoa - T 4.2</t>
  </si>
  <si>
    <t>Tâm lý Y Đức
 - 3/8 - ThS Bùi Hoa - T 4.2</t>
  </si>
  <si>
    <t>Tâm lý người bệnh Y đức -YTCC- 7/8
ONL</t>
  </si>
  <si>
    <t>Bệnh học - 13/25- BM Nội - ONL</t>
  </si>
  <si>
    <t>Bệnh học - 14/25- BM Nội - ONL</t>
  </si>
  <si>
    <t>Bệnh học - 15/25- BM Nội - ONL</t>
  </si>
  <si>
    <t>Tổ chức Quản lý - Kinh tế dược - 2/18- HDDL - ONL</t>
  </si>
  <si>
    <t>TH Dược liệu - 2/10 - HDDL - PTH</t>
  </si>
  <si>
    <t>18h - Thi Pháp chế Dược - T 4.1</t>
  </si>
  <si>
    <t>Ôn thi Dược lý - T3</t>
  </si>
  <si>
    <t>Ôn thi Dược ký - T3</t>
  </si>
  <si>
    <t>Dịch tễ học 4/14 - YHCS - E 2.2</t>
  </si>
  <si>
    <t>Hoạt động trị liệu - 1/14
- Cô Phú- T 4.3</t>
  </si>
  <si>
    <t>Ôn thi Sinh lý - T3</t>
  </si>
  <si>
    <t>N1,N2 - TH Thực vật  - 4/10- BCDL - PTH</t>
  </si>
  <si>
    <t>Ôn thi Thi NNCN</t>
  </si>
  <si>
    <t xml:space="preserve">Thi Sức khoẻ sinh sản </t>
  </si>
  <si>
    <t>T 4.1</t>
  </si>
  <si>
    <t xml:space="preserve">18h Thứ 4 (07/08) </t>
  </si>
  <si>
    <t>TC-Y sĩ
K50</t>
  </si>
  <si>
    <t>TC-Y sĩ K50</t>
  </si>
  <si>
    <t xml:space="preserve">Thi CSNB CK Nội </t>
  </si>
  <si>
    <t xml:space="preserve">17h30 - Thứ 3 (06/08) </t>
  </si>
  <si>
    <t xml:space="preserve">13h30 Thứ 5 (08/08) </t>
  </si>
  <si>
    <t>Thi YHCT - PHCN</t>
  </si>
  <si>
    <t>TC-Y sĩ K51</t>
  </si>
  <si>
    <t>ĐD LT CQ K10</t>
  </si>
  <si>
    <t xml:space="preserve">18h Thứ 6 (09/08) </t>
  </si>
  <si>
    <t xml:space="preserve">Thi Pháp chế Dược </t>
  </si>
  <si>
    <t>Ôn thi NNCN</t>
  </si>
  <si>
    <t>T 4.5</t>
  </si>
  <si>
    <t xml:space="preserve">Thi Xoa bóp trị liệu </t>
  </si>
  <si>
    <t>18h - Thi Sức khoẻ sinh sản - T 4.1</t>
  </si>
  <si>
    <t>N2 - Chăm sóc SK NL 1 - 6/12 
- BM Nội - T 4.2</t>
  </si>
  <si>
    <t>13h30 Thứ 6 (09/08)</t>
  </si>
  <si>
    <t>GPCN Hệ vận động và thần kinh - 2/14 -CN Minh - T 4.4</t>
  </si>
  <si>
    <t>GPCN Hệ vận động và thần kinh - 1/14 -CN Minh - T 4.4</t>
  </si>
  <si>
    <t>GPCN Hệ vận động và thần kinh - 3/14 -CN Minh - T 4.4</t>
  </si>
  <si>
    <t>Hóa phân tích- 1/28 - BCDL - T 4.2</t>
  </si>
  <si>
    <t>Chăm sóc SK NL 1 - 5/12
 - BM Nội - T 4.1</t>
  </si>
  <si>
    <t>Chăm sóc SK NL 1 - 5/12 
- BM Nội - T 4.1</t>
  </si>
  <si>
    <t>Sức khoẻ trẻ em - 1/15 
- BM Nhi - T 4.2</t>
  </si>
  <si>
    <t>VLTL-PHCN các bệnh lý hệ Da -tiêu hóa - tiết niệu - sinh dục - nội tiết - 1/14
- Cô Thao T 4.5</t>
  </si>
  <si>
    <t>Hóa sinh lâm sàng 3- 1/24- Cô Tuyền
- E 1.1</t>
  </si>
  <si>
    <t>Bào chế - BCDL - 1/18 - E 2.1</t>
  </si>
  <si>
    <t>Chăm sóc SK NL 1 - 6/12 
- BM Nội -T 4.3</t>
  </si>
  <si>
    <t xml:space="preserve"> Chăm sóc SK NL 1 - 6/12
 - BM Nội - T 4.3</t>
  </si>
  <si>
    <t>VLTL-PHCN các bệnh lý hệ Da -tiêu hóa - tiết niệu - sinh dục - nội tiết - 2/14
- Cô Thao T 4.4</t>
  </si>
  <si>
    <t>Bào chế - BCDL - 1/18 - E 1.1</t>
  </si>
  <si>
    <t>N1 - Chăm sóc SK NL 1 - 6/12
 - BM Nội - T 4.3</t>
  </si>
  <si>
    <t>N1 - Chăm sóc SK NL 1 - 6/12 
- BM Nội -T 4.3</t>
  </si>
  <si>
    <t>VLTL-PHCN các bệnh lý hệ Da -tiêu hóa - tiết niệu - sinh dục - nội tiết - 3/14
- Cô Thao T 4.5</t>
  </si>
  <si>
    <t>Bào chế - BCDL - 1/18 - E 1.2</t>
  </si>
  <si>
    <t>Hóa phân tích- 1/28 - BCDL -T 4.4</t>
  </si>
  <si>
    <t>Vệ sinh phòng bệnh - YTCĐ - 1/8 
- ThS Sơn - ONL</t>
  </si>
  <si>
    <t>Vệ sinh phòng bệnh - YTCĐ - 2/8 
- ThS Sơn - ONL</t>
  </si>
  <si>
    <t>N2 - Chăm sóc SK NL 1 - 6/12
 - BM Nội - T 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</si>
</sst>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Tahoma"/>
      <family val="2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7"/>
      <color rgb="FFFF0000"/>
      <name val="Tahoma"/>
      <family val="2"/>
    </font>
    <font>
      <sz val="11"/>
      <color rgb="FFFF0000"/>
      <name val=".VnTime"/>
      <charset val="134"/>
    </font>
    <font>
      <b/>
      <sz val="11"/>
      <color rgb="FFFF0000"/>
      <name val=".VnTime"/>
      <charset val="134"/>
    </font>
    <font>
      <sz val="6"/>
      <name val="Arial"/>
      <family val="2"/>
    </font>
    <font>
      <sz val="6"/>
      <color theme="1"/>
      <name val=".VnTime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3" fontId="0" fillId="0" borderId="0" xfId="0" applyNumberFormat="1"/>
    <xf numFmtId="0" fontId="0" fillId="0" borderId="0" xfId="0" applyFont="1"/>
    <xf numFmtId="0" fontId="6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5" xfId="0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20" fillId="2" borderId="5" xfId="2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3" fillId="0" borderId="1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6"/>
  <sheetViews>
    <sheetView tabSelected="1" topLeftCell="A67" zoomScale="112" zoomScaleNormal="112" workbookViewId="0">
      <pane xSplit="2" topLeftCell="C1" activePane="topRight" state="frozen"/>
      <selection pane="topRight" activeCell="C72" sqref="C72:F76"/>
    </sheetView>
  </sheetViews>
  <sheetFormatPr defaultColWidth="9.1796875" defaultRowHeight="14"/>
  <cols>
    <col min="1" max="1" width="7.1796875" style="10" customWidth="1"/>
    <col min="2" max="2" width="3.54296875" style="4" customWidth="1"/>
    <col min="3" max="3" width="19.08984375" style="10" customWidth="1"/>
    <col min="4" max="6" width="19.08984375" style="4" customWidth="1"/>
    <col min="7" max="9" width="19.08984375" style="10" customWidth="1"/>
    <col min="10" max="10" width="23.08984375" style="10" customWidth="1"/>
    <col min="11" max="16384" width="9.1796875" style="10"/>
  </cols>
  <sheetData>
    <row r="1" spans="1:10" ht="23.25" customHeight="1">
      <c r="A1" s="33" t="s">
        <v>62</v>
      </c>
      <c r="B1" s="33"/>
      <c r="C1" s="33"/>
      <c r="D1" s="33"/>
      <c r="E1" s="33"/>
      <c r="F1" s="33"/>
      <c r="G1" s="33"/>
      <c r="H1" s="33"/>
      <c r="I1" s="33"/>
    </row>
    <row r="2" spans="1:10" s="8" customFormat="1" ht="13.5" customHeight="1">
      <c r="A2" s="12"/>
      <c r="B2" s="12"/>
      <c r="C2" s="7"/>
      <c r="D2" s="7"/>
      <c r="E2" s="7"/>
      <c r="F2" s="7"/>
    </row>
    <row r="3" spans="1:10" s="8" customFormat="1" ht="29" customHeight="1">
      <c r="A3" s="37" t="s">
        <v>0</v>
      </c>
      <c r="B3" s="38" t="s">
        <v>1</v>
      </c>
      <c r="C3" s="39" t="s">
        <v>63</v>
      </c>
      <c r="D3" s="39" t="s">
        <v>64</v>
      </c>
      <c r="E3" s="39" t="s">
        <v>65</v>
      </c>
      <c r="F3" s="39" t="s">
        <v>66</v>
      </c>
      <c r="G3" s="39" t="s">
        <v>67</v>
      </c>
      <c r="H3" s="39" t="s">
        <v>68</v>
      </c>
      <c r="I3" s="39" t="s">
        <v>69</v>
      </c>
      <c r="J3" s="40"/>
    </row>
    <row r="4" spans="1:10" s="5" customFormat="1" ht="24" customHeight="1">
      <c r="A4" s="34" t="s">
        <v>165</v>
      </c>
      <c r="B4" s="23" t="s">
        <v>2</v>
      </c>
      <c r="C4" s="20"/>
      <c r="D4" s="20"/>
      <c r="E4" s="20"/>
      <c r="F4" s="20"/>
      <c r="G4" s="20"/>
      <c r="H4" s="20" t="s">
        <v>56</v>
      </c>
      <c r="I4" s="20"/>
      <c r="J4" s="24"/>
    </row>
    <row r="5" spans="1:10" s="5" customFormat="1" ht="24" customHeight="1">
      <c r="A5" s="35"/>
      <c r="B5" s="25" t="s">
        <v>3</v>
      </c>
      <c r="C5" s="19" t="s">
        <v>93</v>
      </c>
      <c r="D5" s="19" t="s">
        <v>200</v>
      </c>
      <c r="E5" s="26" t="s">
        <v>178</v>
      </c>
      <c r="F5" s="19" t="s">
        <v>108</v>
      </c>
      <c r="G5" s="19" t="s">
        <v>201</v>
      </c>
      <c r="H5" s="19"/>
      <c r="I5" s="19"/>
      <c r="J5" s="24"/>
    </row>
    <row r="6" spans="1:10" s="5" customFormat="1" ht="24" customHeight="1">
      <c r="A6" s="41" t="s">
        <v>5</v>
      </c>
      <c r="B6" s="23" t="s">
        <v>2</v>
      </c>
      <c r="C6" s="20"/>
      <c r="D6" s="20"/>
      <c r="E6" s="20"/>
      <c r="F6" s="20" t="s">
        <v>102</v>
      </c>
      <c r="G6" s="20" t="s">
        <v>103</v>
      </c>
      <c r="H6" s="20"/>
      <c r="I6" s="23"/>
      <c r="J6" s="24"/>
    </row>
    <row r="7" spans="1:10" s="5" customFormat="1" ht="24" customHeight="1">
      <c r="A7" s="42"/>
      <c r="B7" s="25" t="s">
        <v>4</v>
      </c>
      <c r="C7" s="19"/>
      <c r="D7" s="19" t="s">
        <v>187</v>
      </c>
      <c r="E7" s="19" t="s">
        <v>94</v>
      </c>
      <c r="F7" s="26" t="s">
        <v>83</v>
      </c>
      <c r="G7" s="19" t="s">
        <v>104</v>
      </c>
      <c r="H7" s="19" t="s">
        <v>70</v>
      </c>
      <c r="I7" s="25"/>
      <c r="J7" s="24"/>
    </row>
    <row r="8" spans="1:10" s="5" customFormat="1" ht="24" customHeight="1">
      <c r="A8" s="43" t="s">
        <v>6</v>
      </c>
      <c r="B8" s="23" t="s">
        <v>2</v>
      </c>
      <c r="C8" s="20"/>
      <c r="D8" s="20"/>
      <c r="E8" s="20"/>
      <c r="F8" s="20"/>
      <c r="G8" s="20"/>
      <c r="H8" s="20"/>
      <c r="I8" s="20"/>
      <c r="J8" s="24"/>
    </row>
    <row r="9" spans="1:10" s="5" customFormat="1" ht="24" customHeight="1">
      <c r="A9" s="35"/>
      <c r="B9" s="25" t="s">
        <v>4</v>
      </c>
      <c r="C9" s="19"/>
      <c r="D9" s="19"/>
      <c r="E9" s="19" t="s">
        <v>145</v>
      </c>
      <c r="F9" s="19" t="s">
        <v>146</v>
      </c>
      <c r="G9" s="19" t="s">
        <v>147</v>
      </c>
      <c r="H9" s="19"/>
      <c r="I9" s="19"/>
      <c r="J9" s="24"/>
    </row>
    <row r="10" spans="1:10" s="24" customFormat="1" ht="24" customHeight="1">
      <c r="A10" s="34" t="s">
        <v>7</v>
      </c>
      <c r="B10" s="23" t="s">
        <v>2</v>
      </c>
      <c r="C10" s="23"/>
      <c r="D10" s="23"/>
      <c r="E10" s="20"/>
      <c r="F10" s="20"/>
      <c r="G10" s="20"/>
      <c r="H10" s="23" t="s">
        <v>142</v>
      </c>
      <c r="I10" s="20" t="s">
        <v>111</v>
      </c>
      <c r="J10" s="20" t="s">
        <v>101</v>
      </c>
    </row>
    <row r="11" spans="1:10" s="24" customFormat="1" ht="24" customHeight="1">
      <c r="A11" s="35"/>
      <c r="B11" s="25" t="s">
        <v>3</v>
      </c>
      <c r="C11" s="27" t="s">
        <v>110</v>
      </c>
      <c r="D11" s="27" t="s">
        <v>143</v>
      </c>
      <c r="E11" s="19" t="s">
        <v>109</v>
      </c>
      <c r="F11" s="26"/>
      <c r="G11" s="27" t="s">
        <v>144</v>
      </c>
      <c r="H11" s="27"/>
      <c r="I11" s="19" t="s">
        <v>112</v>
      </c>
    </row>
    <row r="12" spans="1:10" s="5" customFormat="1" ht="24" customHeight="1">
      <c r="A12" s="34" t="s">
        <v>8</v>
      </c>
      <c r="B12" s="23" t="s">
        <v>2</v>
      </c>
      <c r="C12" s="20"/>
      <c r="D12" s="20"/>
      <c r="E12" s="20"/>
      <c r="F12" s="20"/>
      <c r="G12" s="20"/>
      <c r="H12" s="20"/>
      <c r="I12" s="44"/>
      <c r="J12" s="24"/>
    </row>
    <row r="13" spans="1:10" s="5" customFormat="1" ht="24" customHeight="1">
      <c r="A13" s="35"/>
      <c r="B13" s="25" t="s">
        <v>3</v>
      </c>
      <c r="C13" s="45"/>
      <c r="D13" s="46" t="s">
        <v>141</v>
      </c>
      <c r="E13" s="45" t="s">
        <v>113</v>
      </c>
      <c r="F13" s="45" t="s">
        <v>115</v>
      </c>
      <c r="G13" s="45" t="s">
        <v>126</v>
      </c>
      <c r="H13" s="19" t="s">
        <v>140</v>
      </c>
      <c r="I13" s="19"/>
      <c r="J13" s="24"/>
    </row>
    <row r="14" spans="1:10" s="3" customFormat="1" ht="24" customHeight="1">
      <c r="A14" s="34" t="s">
        <v>9</v>
      </c>
      <c r="B14" s="23" t="s">
        <v>2</v>
      </c>
      <c r="C14" s="20"/>
      <c r="D14" s="20"/>
      <c r="E14" s="20"/>
      <c r="F14" s="20"/>
      <c r="G14" s="20"/>
      <c r="H14" s="20"/>
      <c r="I14" s="20" t="s">
        <v>52</v>
      </c>
      <c r="J14" s="36"/>
    </row>
    <row r="15" spans="1:10" s="3" customFormat="1" ht="24" customHeight="1">
      <c r="A15" s="43"/>
      <c r="B15" s="25" t="s">
        <v>4</v>
      </c>
      <c r="C15" s="47"/>
      <c r="D15" s="47" t="s">
        <v>114</v>
      </c>
      <c r="E15" s="47"/>
      <c r="F15" s="48"/>
      <c r="G15" s="47" t="s">
        <v>127</v>
      </c>
      <c r="H15" s="47"/>
      <c r="I15" s="47" t="s">
        <v>75</v>
      </c>
      <c r="J15" s="36"/>
    </row>
    <row r="16" spans="1:10" s="3" customFormat="1" ht="24" customHeight="1">
      <c r="A16" s="41" t="s">
        <v>10</v>
      </c>
      <c r="B16" s="23" t="s">
        <v>2</v>
      </c>
      <c r="C16" s="20"/>
      <c r="D16" s="20"/>
      <c r="E16" s="49"/>
      <c r="F16" s="20"/>
      <c r="G16" s="20"/>
      <c r="H16" s="20"/>
      <c r="I16" s="20" t="s">
        <v>161</v>
      </c>
      <c r="J16" s="36"/>
    </row>
    <row r="17" spans="1:10" s="3" customFormat="1" ht="24" customHeight="1">
      <c r="A17" s="42"/>
      <c r="B17" s="25" t="s">
        <v>4</v>
      </c>
      <c r="C17" s="19" t="s">
        <v>96</v>
      </c>
      <c r="D17" s="19" t="s">
        <v>98</v>
      </c>
      <c r="E17" s="19" t="s">
        <v>95</v>
      </c>
      <c r="F17" s="47" t="s">
        <v>97</v>
      </c>
      <c r="G17" s="19"/>
      <c r="H17" s="19"/>
      <c r="I17" s="19" t="s">
        <v>52</v>
      </c>
      <c r="J17" s="36"/>
    </row>
    <row r="18" spans="1:10" s="3" customFormat="1" ht="24" customHeight="1">
      <c r="A18" s="34" t="s">
        <v>11</v>
      </c>
      <c r="B18" s="23" t="s">
        <v>2</v>
      </c>
      <c r="C18" s="20"/>
      <c r="D18" s="20"/>
      <c r="E18" s="20"/>
      <c r="F18" s="20"/>
      <c r="G18" s="20"/>
      <c r="H18" s="20"/>
      <c r="I18" s="20" t="s">
        <v>161</v>
      </c>
      <c r="J18" s="36"/>
    </row>
    <row r="19" spans="1:10" s="3" customFormat="1" ht="24" customHeight="1">
      <c r="A19" s="43"/>
      <c r="B19" s="50" t="s">
        <v>4</v>
      </c>
      <c r="C19" s="19"/>
      <c r="D19" s="19"/>
      <c r="E19" s="26"/>
      <c r="F19" s="19" t="s">
        <v>99</v>
      </c>
      <c r="G19" s="19" t="s">
        <v>100</v>
      </c>
      <c r="H19" s="19"/>
      <c r="I19" s="19" t="s">
        <v>52</v>
      </c>
      <c r="J19" s="36"/>
    </row>
    <row r="20" spans="1:10" s="14" customFormat="1" ht="24" customHeight="1">
      <c r="A20" s="34" t="s">
        <v>12</v>
      </c>
      <c r="B20" s="23" t="s">
        <v>2</v>
      </c>
      <c r="C20" s="20" t="s">
        <v>185</v>
      </c>
      <c r="D20" s="20"/>
      <c r="E20" s="18"/>
      <c r="F20" s="20" t="s">
        <v>195</v>
      </c>
      <c r="G20" s="20" t="s">
        <v>179</v>
      </c>
      <c r="H20" s="51"/>
      <c r="I20" s="51"/>
      <c r="J20" s="52"/>
    </row>
    <row r="21" spans="1:10" s="14" customFormat="1" ht="24" customHeight="1">
      <c r="A21" s="53"/>
      <c r="B21" s="25" t="s">
        <v>4</v>
      </c>
      <c r="C21" s="19" t="s">
        <v>76</v>
      </c>
      <c r="D21" s="19" t="s">
        <v>77</v>
      </c>
      <c r="E21" s="19" t="s">
        <v>78</v>
      </c>
      <c r="F21" s="19" t="s">
        <v>79</v>
      </c>
      <c r="G21" s="19" t="s">
        <v>80</v>
      </c>
      <c r="H21" s="21"/>
      <c r="I21" s="21"/>
      <c r="J21" s="52"/>
    </row>
    <row r="22" spans="1:10" s="14" customFormat="1" ht="24" customHeight="1">
      <c r="A22" s="34" t="s">
        <v>13</v>
      </c>
      <c r="B22" s="23" t="s">
        <v>2</v>
      </c>
      <c r="C22" s="20" t="s">
        <v>76</v>
      </c>
      <c r="D22" s="20" t="s">
        <v>77</v>
      </c>
      <c r="E22" s="20" t="s">
        <v>78</v>
      </c>
      <c r="F22" s="20" t="s">
        <v>79</v>
      </c>
      <c r="G22" s="20" t="s">
        <v>80</v>
      </c>
      <c r="H22" s="17"/>
      <c r="I22" s="51"/>
      <c r="J22" s="52"/>
    </row>
    <row r="23" spans="1:10" s="14" customFormat="1" ht="24" customHeight="1">
      <c r="A23" s="53"/>
      <c r="B23" s="25" t="s">
        <v>4</v>
      </c>
      <c r="C23" s="19" t="s">
        <v>186</v>
      </c>
      <c r="D23" s="19"/>
      <c r="E23" s="22"/>
      <c r="F23" s="19" t="s">
        <v>196</v>
      </c>
      <c r="G23" s="19" t="s">
        <v>202</v>
      </c>
      <c r="H23" s="21"/>
      <c r="I23" s="21"/>
      <c r="J23" s="52"/>
    </row>
    <row r="24" spans="1:10" s="14" customFormat="1" ht="24" customHeight="1">
      <c r="A24" s="34" t="s">
        <v>14</v>
      </c>
      <c r="B24" s="23" t="s">
        <v>2</v>
      </c>
      <c r="C24" s="17"/>
      <c r="D24" s="20" t="s">
        <v>186</v>
      </c>
      <c r="E24" s="20" t="s">
        <v>191</v>
      </c>
      <c r="F24" s="18"/>
      <c r="G24" s="18"/>
      <c r="H24" s="17"/>
      <c r="I24" s="51"/>
      <c r="J24" s="52"/>
    </row>
    <row r="25" spans="1:10" s="14" customFormat="1" ht="24" customHeight="1">
      <c r="A25" s="53"/>
      <c r="B25" s="25" t="s">
        <v>4</v>
      </c>
      <c r="C25" s="19" t="s">
        <v>76</v>
      </c>
      <c r="D25" s="19" t="s">
        <v>77</v>
      </c>
      <c r="E25" s="19" t="s">
        <v>78</v>
      </c>
      <c r="F25" s="19" t="s">
        <v>79</v>
      </c>
      <c r="G25" s="19" t="s">
        <v>80</v>
      </c>
      <c r="H25" s="21"/>
      <c r="I25" s="22"/>
      <c r="J25" s="52"/>
    </row>
    <row r="26" spans="1:10" s="14" customFormat="1" ht="26" customHeight="1">
      <c r="A26" s="34" t="s">
        <v>15</v>
      </c>
      <c r="B26" s="23" t="s">
        <v>2</v>
      </c>
      <c r="C26" s="20" t="s">
        <v>76</v>
      </c>
      <c r="D26" s="20" t="s">
        <v>77</v>
      </c>
      <c r="E26" s="20" t="s">
        <v>78</v>
      </c>
      <c r="F26" s="20" t="s">
        <v>79</v>
      </c>
      <c r="G26" s="20" t="s">
        <v>80</v>
      </c>
      <c r="H26" s="17"/>
      <c r="I26" s="51"/>
      <c r="J26" s="52"/>
    </row>
    <row r="27" spans="1:10" s="14" customFormat="1" ht="26" customHeight="1">
      <c r="A27" s="53"/>
      <c r="B27" s="25" t="s">
        <v>4</v>
      </c>
      <c r="C27" s="21"/>
      <c r="D27" s="19" t="s">
        <v>186</v>
      </c>
      <c r="E27" s="19" t="s">
        <v>192</v>
      </c>
      <c r="F27" s="21"/>
      <c r="G27" s="22"/>
      <c r="H27" s="21"/>
      <c r="I27" s="21"/>
      <c r="J27" s="52"/>
    </row>
    <row r="28" spans="1:10" s="3" customFormat="1" ht="24" customHeight="1">
      <c r="A28" s="34" t="s">
        <v>16</v>
      </c>
      <c r="B28" s="23" t="s">
        <v>2</v>
      </c>
      <c r="C28" s="20"/>
      <c r="D28" s="20"/>
      <c r="E28" s="20"/>
      <c r="F28" s="20"/>
      <c r="G28" s="20"/>
      <c r="H28" s="20"/>
      <c r="I28" s="20"/>
      <c r="J28" s="36"/>
    </row>
    <row r="29" spans="1:10" s="36" customFormat="1" ht="24" customHeight="1">
      <c r="A29" s="53"/>
      <c r="B29" s="25" t="s">
        <v>4</v>
      </c>
      <c r="C29" s="19" t="s">
        <v>158</v>
      </c>
      <c r="D29" s="19" t="s">
        <v>188</v>
      </c>
      <c r="E29" s="19" t="s">
        <v>193</v>
      </c>
      <c r="F29" s="19" t="s">
        <v>197</v>
      </c>
      <c r="G29" s="26" t="s">
        <v>74</v>
      </c>
      <c r="H29" s="19"/>
      <c r="I29" s="19" t="s">
        <v>73</v>
      </c>
    </row>
    <row r="30" spans="1:10" s="13" customFormat="1" ht="24" customHeight="1">
      <c r="A30" s="34" t="s">
        <v>17</v>
      </c>
      <c r="B30" s="23" t="s">
        <v>2</v>
      </c>
      <c r="C30" s="20"/>
      <c r="D30" s="20"/>
      <c r="E30" s="20" t="s">
        <v>181</v>
      </c>
      <c r="F30" s="20"/>
      <c r="G30" s="20" t="s">
        <v>183</v>
      </c>
      <c r="H30" s="20"/>
      <c r="I30" s="20"/>
      <c r="J30" s="36"/>
    </row>
    <row r="31" spans="1:10" s="13" customFormat="1" ht="24" customHeight="1">
      <c r="A31" s="43"/>
      <c r="B31" s="25" t="s">
        <v>4</v>
      </c>
      <c r="C31" s="19" t="s">
        <v>182</v>
      </c>
      <c r="D31" s="19" t="s">
        <v>116</v>
      </c>
      <c r="E31" s="19" t="s">
        <v>157</v>
      </c>
      <c r="F31" s="19"/>
      <c r="G31" s="26"/>
      <c r="H31" s="19"/>
      <c r="I31" s="19" t="s">
        <v>175</v>
      </c>
      <c r="J31" s="36"/>
    </row>
    <row r="32" spans="1:10" s="3" customFormat="1" ht="24" customHeight="1">
      <c r="A32" s="34" t="s">
        <v>18</v>
      </c>
      <c r="B32" s="23" t="s">
        <v>2</v>
      </c>
      <c r="C32" s="20"/>
      <c r="D32" s="20"/>
      <c r="E32" s="49"/>
      <c r="F32" s="20"/>
      <c r="G32" s="20"/>
      <c r="H32" s="20"/>
      <c r="I32" s="20" t="s">
        <v>54</v>
      </c>
      <c r="J32" s="36"/>
    </row>
    <row r="33" spans="1:10" s="3" customFormat="1" ht="24" customHeight="1">
      <c r="A33" s="43"/>
      <c r="B33" s="54" t="s">
        <v>4</v>
      </c>
      <c r="C33" s="55" t="s">
        <v>84</v>
      </c>
      <c r="D33" s="55" t="s">
        <v>87</v>
      </c>
      <c r="E33" s="55" t="s">
        <v>88</v>
      </c>
      <c r="F33" s="55" t="s">
        <v>105</v>
      </c>
      <c r="G33" s="55" t="s">
        <v>106</v>
      </c>
      <c r="H33" s="44" t="s">
        <v>107</v>
      </c>
      <c r="I33" s="44"/>
      <c r="J33" s="36"/>
    </row>
    <row r="34" spans="1:10" s="3" customFormat="1" ht="24" customHeight="1">
      <c r="A34" s="43"/>
      <c r="B34" s="25" t="s">
        <v>3</v>
      </c>
      <c r="C34" s="56"/>
      <c r="D34" s="56" t="s">
        <v>149</v>
      </c>
      <c r="E34" s="56"/>
      <c r="F34" s="56" t="s">
        <v>150</v>
      </c>
      <c r="G34" s="56"/>
      <c r="H34" s="19" t="s">
        <v>151</v>
      </c>
      <c r="I34" s="19"/>
      <c r="J34" s="36"/>
    </row>
    <row r="35" spans="1:10" s="3" customFormat="1" ht="24" customHeight="1">
      <c r="A35" s="34" t="s">
        <v>19</v>
      </c>
      <c r="B35" s="23" t="s">
        <v>2</v>
      </c>
      <c r="C35" s="20"/>
      <c r="D35" s="20"/>
      <c r="E35" s="49"/>
      <c r="F35" s="20"/>
      <c r="G35" s="20"/>
      <c r="H35" s="20"/>
      <c r="I35" s="20"/>
      <c r="J35" s="36"/>
    </row>
    <row r="36" spans="1:10" s="3" customFormat="1" ht="24" customHeight="1">
      <c r="A36" s="43"/>
      <c r="B36" s="54" t="s">
        <v>4</v>
      </c>
      <c r="C36" s="55" t="s">
        <v>84</v>
      </c>
      <c r="D36" s="55" t="s">
        <v>87</v>
      </c>
      <c r="E36" s="55" t="s">
        <v>88</v>
      </c>
      <c r="F36" s="55" t="s">
        <v>105</v>
      </c>
      <c r="G36" s="55" t="s">
        <v>106</v>
      </c>
      <c r="H36" s="44" t="s">
        <v>107</v>
      </c>
      <c r="I36" s="44"/>
      <c r="J36" s="36"/>
    </row>
    <row r="37" spans="1:10" s="3" customFormat="1" ht="24" customHeight="1">
      <c r="A37" s="53"/>
      <c r="B37" s="25" t="s">
        <v>3</v>
      </c>
      <c r="C37" s="56"/>
      <c r="D37" s="56" t="s">
        <v>85</v>
      </c>
      <c r="E37" s="56"/>
      <c r="F37" s="56" t="s">
        <v>86</v>
      </c>
      <c r="G37" s="56"/>
      <c r="H37" s="19" t="s">
        <v>89</v>
      </c>
      <c r="I37" s="19"/>
      <c r="J37" s="36"/>
    </row>
    <row r="38" spans="1:10" s="3" customFormat="1" ht="24" customHeight="1">
      <c r="A38" s="34" t="s">
        <v>20</v>
      </c>
      <c r="B38" s="23" t="s">
        <v>2</v>
      </c>
      <c r="C38" s="20"/>
      <c r="D38" s="20"/>
      <c r="E38" s="49"/>
      <c r="F38" s="20"/>
      <c r="G38" s="20"/>
      <c r="H38" s="20"/>
      <c r="I38" s="20"/>
      <c r="J38" s="36"/>
    </row>
    <row r="39" spans="1:10" s="3" customFormat="1" ht="24" customHeight="1">
      <c r="A39" s="43"/>
      <c r="B39" s="54" t="s">
        <v>4</v>
      </c>
      <c r="C39" s="55" t="s">
        <v>84</v>
      </c>
      <c r="D39" s="55" t="s">
        <v>87</v>
      </c>
      <c r="E39" s="55" t="s">
        <v>88</v>
      </c>
      <c r="F39" s="55" t="s">
        <v>105</v>
      </c>
      <c r="G39" s="55" t="s">
        <v>106</v>
      </c>
      <c r="H39" s="44" t="s">
        <v>107</v>
      </c>
      <c r="I39" s="44"/>
      <c r="J39" s="36"/>
    </row>
    <row r="40" spans="1:10" s="3" customFormat="1" ht="24" customHeight="1">
      <c r="A40" s="53"/>
      <c r="B40" s="25" t="s">
        <v>3</v>
      </c>
      <c r="C40" s="56"/>
      <c r="D40" s="56" t="s">
        <v>85</v>
      </c>
      <c r="E40" s="56"/>
      <c r="F40" s="56" t="s">
        <v>86</v>
      </c>
      <c r="G40" s="56"/>
      <c r="H40" s="19" t="s">
        <v>89</v>
      </c>
      <c r="I40" s="19"/>
      <c r="J40" s="36"/>
    </row>
    <row r="41" spans="1:10" s="3" customFormat="1" ht="24" customHeight="1">
      <c r="A41" s="34" t="s">
        <v>55</v>
      </c>
      <c r="B41" s="23" t="s">
        <v>2</v>
      </c>
      <c r="C41" s="57"/>
      <c r="D41" s="57"/>
      <c r="E41" s="57"/>
      <c r="F41" s="57"/>
      <c r="G41" s="57"/>
      <c r="H41" s="20" t="s">
        <v>122</v>
      </c>
      <c r="I41" s="20"/>
      <c r="J41" s="36"/>
    </row>
    <row r="42" spans="1:10" s="3" customFormat="1" ht="24" customHeight="1">
      <c r="A42" s="43"/>
      <c r="B42" s="50" t="s">
        <v>4</v>
      </c>
      <c r="C42" s="58" t="s">
        <v>90</v>
      </c>
      <c r="D42" s="58" t="s">
        <v>148</v>
      </c>
      <c r="E42" s="58" t="s">
        <v>91</v>
      </c>
      <c r="F42" s="58" t="s">
        <v>92</v>
      </c>
      <c r="G42" s="58" t="s">
        <v>124</v>
      </c>
      <c r="H42" s="47" t="s">
        <v>123</v>
      </c>
      <c r="I42" s="47"/>
      <c r="J42" s="36"/>
    </row>
    <row r="43" spans="1:10" s="3" customFormat="1" ht="24" customHeight="1">
      <c r="A43" s="53"/>
      <c r="B43" s="25" t="s">
        <v>3</v>
      </c>
      <c r="C43" s="56" t="s">
        <v>117</v>
      </c>
      <c r="D43" s="56" t="s">
        <v>118</v>
      </c>
      <c r="E43" s="56" t="s">
        <v>119</v>
      </c>
      <c r="F43" s="56" t="s">
        <v>120</v>
      </c>
      <c r="G43" s="56" t="s">
        <v>121</v>
      </c>
      <c r="H43" s="19" t="s">
        <v>125</v>
      </c>
      <c r="I43" s="19"/>
      <c r="J43" s="36"/>
    </row>
    <row r="44" spans="1:10" s="3" customFormat="1" ht="23" customHeight="1">
      <c r="A44" s="34" t="s">
        <v>21</v>
      </c>
      <c r="B44" s="23" t="s">
        <v>2</v>
      </c>
      <c r="C44" s="20"/>
      <c r="D44" s="20"/>
      <c r="E44" s="20"/>
      <c r="F44" s="20"/>
      <c r="G44" s="20"/>
      <c r="H44" s="20"/>
      <c r="I44" s="20"/>
      <c r="J44" s="36"/>
    </row>
    <row r="45" spans="1:10" s="3" customFormat="1" ht="23" customHeight="1">
      <c r="A45" s="53"/>
      <c r="B45" s="25" t="s">
        <v>4</v>
      </c>
      <c r="C45" s="19"/>
      <c r="D45" s="19" t="s">
        <v>189</v>
      </c>
      <c r="E45" s="19"/>
      <c r="F45" s="19" t="s">
        <v>189</v>
      </c>
      <c r="G45" s="26"/>
      <c r="H45" s="19"/>
      <c r="I45" s="19"/>
      <c r="J45" s="36"/>
    </row>
    <row r="46" spans="1:10" s="6" customFormat="1" ht="24" customHeight="1">
      <c r="A46" s="34" t="s">
        <v>22</v>
      </c>
      <c r="B46" s="23" t="s">
        <v>2</v>
      </c>
      <c r="C46" s="20"/>
      <c r="D46" s="20"/>
      <c r="E46" s="20"/>
      <c r="F46" s="20"/>
      <c r="G46" s="49"/>
      <c r="H46" s="20"/>
      <c r="I46" s="20" t="s">
        <v>155</v>
      </c>
      <c r="J46" s="59"/>
    </row>
    <row r="47" spans="1:10" s="6" customFormat="1" ht="24" customHeight="1">
      <c r="A47" s="53"/>
      <c r="B47" s="25" t="s">
        <v>4</v>
      </c>
      <c r="C47" s="19" t="s">
        <v>128</v>
      </c>
      <c r="D47" s="19"/>
      <c r="E47" s="19" t="s">
        <v>194</v>
      </c>
      <c r="F47" s="19"/>
      <c r="G47" s="19"/>
      <c r="H47" s="19"/>
      <c r="I47" s="19" t="s">
        <v>58</v>
      </c>
      <c r="J47" s="59"/>
    </row>
    <row r="48" spans="1:10" s="6" customFormat="1" ht="24" customHeight="1">
      <c r="A48" s="34" t="s">
        <v>23</v>
      </c>
      <c r="B48" s="23" t="s">
        <v>2</v>
      </c>
      <c r="C48" s="20"/>
      <c r="D48" s="20"/>
      <c r="E48" s="20"/>
      <c r="F48" s="20"/>
      <c r="G48" s="49"/>
      <c r="H48" s="20"/>
      <c r="I48" s="20" t="s">
        <v>155</v>
      </c>
      <c r="J48" s="59"/>
    </row>
    <row r="49" spans="1:10" s="6" customFormat="1" ht="24" customHeight="1">
      <c r="A49" s="53"/>
      <c r="B49" s="25" t="s">
        <v>4</v>
      </c>
      <c r="C49" s="19"/>
      <c r="D49" s="19" t="s">
        <v>128</v>
      </c>
      <c r="E49" s="19"/>
      <c r="F49" s="19" t="s">
        <v>198</v>
      </c>
      <c r="G49" s="19"/>
      <c r="H49" s="19"/>
      <c r="I49" s="19" t="s">
        <v>58</v>
      </c>
      <c r="J49" s="59"/>
    </row>
    <row r="50" spans="1:10" s="6" customFormat="1" ht="24" customHeight="1">
      <c r="A50" s="34" t="s">
        <v>24</v>
      </c>
      <c r="B50" s="23" t="s">
        <v>2</v>
      </c>
      <c r="C50" s="60"/>
      <c r="D50" s="20"/>
      <c r="E50" s="20"/>
      <c r="F50" s="20"/>
      <c r="G50" s="20"/>
      <c r="H50" s="20"/>
      <c r="I50" s="20" t="s">
        <v>156</v>
      </c>
      <c r="J50" s="59"/>
    </row>
    <row r="51" spans="1:10" s="6" customFormat="1" ht="24" customHeight="1">
      <c r="A51" s="53"/>
      <c r="B51" s="25" t="s">
        <v>4</v>
      </c>
      <c r="C51" s="19"/>
      <c r="D51" s="19" t="s">
        <v>190</v>
      </c>
      <c r="E51" s="19" t="s">
        <v>128</v>
      </c>
      <c r="F51" s="19"/>
      <c r="G51" s="26"/>
      <c r="H51" s="19"/>
      <c r="I51" s="19" t="s">
        <v>58</v>
      </c>
      <c r="J51" s="59"/>
    </row>
    <row r="52" spans="1:10" s="6" customFormat="1" ht="24" customHeight="1">
      <c r="A52" s="34" t="s">
        <v>25</v>
      </c>
      <c r="B52" s="23" t="s">
        <v>2</v>
      </c>
      <c r="C52" s="20"/>
      <c r="D52" s="20"/>
      <c r="E52" s="20"/>
      <c r="F52" s="20"/>
      <c r="G52" s="20"/>
      <c r="H52" s="20"/>
      <c r="I52" s="20" t="s">
        <v>72</v>
      </c>
      <c r="J52" s="59"/>
    </row>
    <row r="53" spans="1:10" s="6" customFormat="1" ht="24" customHeight="1">
      <c r="A53" s="53"/>
      <c r="B53" s="25" t="s">
        <v>4</v>
      </c>
      <c r="C53" s="19"/>
      <c r="D53" s="19"/>
      <c r="E53" s="19"/>
      <c r="F53" s="19" t="s">
        <v>128</v>
      </c>
      <c r="G53" s="19" t="s">
        <v>129</v>
      </c>
      <c r="H53" s="19"/>
      <c r="I53" s="19" t="s">
        <v>58</v>
      </c>
      <c r="J53" s="59"/>
    </row>
    <row r="54" spans="1:10" s="3" customFormat="1" ht="24" customHeight="1">
      <c r="A54" s="34" t="s">
        <v>26</v>
      </c>
      <c r="B54" s="23" t="s">
        <v>2</v>
      </c>
      <c r="C54" s="20"/>
      <c r="D54" s="20"/>
      <c r="E54" s="20"/>
      <c r="F54" s="20"/>
      <c r="G54" s="20"/>
      <c r="H54" s="20" t="s">
        <v>59</v>
      </c>
      <c r="I54" s="20" t="s">
        <v>159</v>
      </c>
      <c r="J54" s="36"/>
    </row>
    <row r="55" spans="1:10" s="3" customFormat="1" ht="24" customHeight="1">
      <c r="A55" s="43"/>
      <c r="B55" s="25" t="s">
        <v>4</v>
      </c>
      <c r="C55" s="19" t="s">
        <v>184</v>
      </c>
      <c r="D55" s="19" t="s">
        <v>160</v>
      </c>
      <c r="E55" s="19"/>
      <c r="F55" s="26"/>
      <c r="G55" s="19"/>
      <c r="H55" s="19" t="s">
        <v>60</v>
      </c>
      <c r="I55" s="19"/>
      <c r="J55" s="36"/>
    </row>
    <row r="56" spans="1:10" s="3" customFormat="1" ht="24" customHeight="1">
      <c r="A56" s="41" t="s">
        <v>27</v>
      </c>
      <c r="B56" s="61" t="s">
        <v>2</v>
      </c>
      <c r="C56" s="20"/>
      <c r="D56" s="20"/>
      <c r="E56" s="20"/>
      <c r="F56" s="20"/>
      <c r="G56" s="20"/>
      <c r="H56" s="20" t="s">
        <v>59</v>
      </c>
      <c r="I56" s="20" t="s">
        <v>159</v>
      </c>
      <c r="J56" s="36"/>
    </row>
    <row r="57" spans="1:10" s="3" customFormat="1" ht="24" customHeight="1">
      <c r="A57" s="42"/>
      <c r="B57" s="62" t="s">
        <v>4</v>
      </c>
      <c r="C57" s="19" t="s">
        <v>160</v>
      </c>
      <c r="D57" s="19"/>
      <c r="E57" s="19"/>
      <c r="F57" s="19" t="s">
        <v>199</v>
      </c>
      <c r="G57" s="19"/>
      <c r="H57" s="19" t="s">
        <v>60</v>
      </c>
      <c r="I57" s="19"/>
      <c r="J57" s="36"/>
    </row>
    <row r="58" spans="1:10" s="3" customFormat="1" ht="24" customHeight="1">
      <c r="A58" s="43" t="s">
        <v>28</v>
      </c>
      <c r="B58" s="23" t="s">
        <v>2</v>
      </c>
      <c r="C58" s="20"/>
      <c r="D58" s="20"/>
      <c r="E58" s="20"/>
      <c r="F58" s="49"/>
      <c r="G58" s="20"/>
      <c r="H58" s="20" t="s">
        <v>59</v>
      </c>
      <c r="I58" s="20" t="s">
        <v>159</v>
      </c>
      <c r="J58" s="36"/>
    </row>
    <row r="59" spans="1:10" s="3" customFormat="1" ht="24" customHeight="1">
      <c r="A59" s="53"/>
      <c r="B59" s="25" t="s">
        <v>4</v>
      </c>
      <c r="C59" s="19"/>
      <c r="D59" s="19" t="s">
        <v>130</v>
      </c>
      <c r="E59" s="19" t="s">
        <v>160</v>
      </c>
      <c r="F59" s="19"/>
      <c r="G59" s="19"/>
      <c r="H59" s="19" t="s">
        <v>60</v>
      </c>
      <c r="I59" s="19"/>
      <c r="J59" s="36"/>
    </row>
    <row r="60" spans="1:10" s="3" customFormat="1" ht="24" customHeight="1">
      <c r="A60" s="34" t="s">
        <v>29</v>
      </c>
      <c r="B60" s="61" t="s">
        <v>2</v>
      </c>
      <c r="C60" s="20"/>
      <c r="D60" s="20"/>
      <c r="E60" s="20"/>
      <c r="F60" s="49"/>
      <c r="G60" s="20"/>
      <c r="H60" s="20" t="s">
        <v>59</v>
      </c>
      <c r="I60" s="20" t="s">
        <v>159</v>
      </c>
      <c r="J60" s="36"/>
    </row>
    <row r="61" spans="1:10" s="3" customFormat="1" ht="24" customHeight="1">
      <c r="A61" s="53"/>
      <c r="B61" s="62" t="s">
        <v>4</v>
      </c>
      <c r="C61" s="19"/>
      <c r="D61" s="19"/>
      <c r="E61" s="19" t="s">
        <v>130</v>
      </c>
      <c r="F61" s="19" t="s">
        <v>160</v>
      </c>
      <c r="G61" s="19"/>
      <c r="H61" s="19" t="s">
        <v>60</v>
      </c>
      <c r="I61" s="19"/>
      <c r="J61" s="36"/>
    </row>
    <row r="62" spans="1:10" ht="24" customHeight="1">
      <c r="A62" s="34" t="s">
        <v>30</v>
      </c>
      <c r="B62" s="23" t="s">
        <v>2</v>
      </c>
      <c r="C62" s="20"/>
      <c r="D62" s="20"/>
      <c r="E62" s="20"/>
      <c r="F62" s="63" t="s">
        <v>57</v>
      </c>
      <c r="G62" s="64"/>
      <c r="H62" s="64"/>
      <c r="I62" s="65"/>
      <c r="J62" s="66"/>
    </row>
    <row r="63" spans="1:10" ht="24" customHeight="1">
      <c r="A63" s="53"/>
      <c r="B63" s="25" t="s">
        <v>3</v>
      </c>
      <c r="C63" s="19"/>
      <c r="D63" s="19"/>
      <c r="E63" s="44"/>
      <c r="F63" s="67"/>
      <c r="G63" s="68"/>
      <c r="H63" s="68"/>
      <c r="I63" s="69"/>
      <c r="J63" s="66"/>
    </row>
    <row r="64" spans="1:10" ht="24" customHeight="1">
      <c r="A64" s="34" t="s">
        <v>31</v>
      </c>
      <c r="B64" s="61" t="s">
        <v>2</v>
      </c>
      <c r="C64" s="20"/>
      <c r="D64" s="20"/>
      <c r="E64" s="20"/>
      <c r="F64" s="20"/>
      <c r="G64" s="20"/>
      <c r="H64" s="20"/>
      <c r="I64" s="20" t="s">
        <v>137</v>
      </c>
      <c r="J64" s="66"/>
    </row>
    <row r="65" spans="1:10" ht="24" customHeight="1">
      <c r="A65" s="53"/>
      <c r="B65" s="62" t="s">
        <v>3</v>
      </c>
      <c r="C65" s="27"/>
      <c r="D65" s="27" t="s">
        <v>136</v>
      </c>
      <c r="E65" s="70"/>
      <c r="F65" s="27" t="s">
        <v>152</v>
      </c>
      <c r="G65" s="71" t="s">
        <v>154</v>
      </c>
      <c r="H65" s="27"/>
      <c r="I65" s="27" t="s">
        <v>153</v>
      </c>
      <c r="J65" s="66"/>
    </row>
    <row r="66" spans="1:10" s="14" customFormat="1" ht="24" customHeight="1">
      <c r="A66" s="34" t="s">
        <v>32</v>
      </c>
      <c r="B66" s="23" t="s">
        <v>2</v>
      </c>
      <c r="C66" s="17"/>
      <c r="D66" s="17"/>
      <c r="E66" s="17"/>
      <c r="F66" s="17"/>
      <c r="G66" s="17"/>
      <c r="H66" s="20" t="s">
        <v>81</v>
      </c>
      <c r="I66" s="20" t="s">
        <v>132</v>
      </c>
      <c r="J66" s="52"/>
    </row>
    <row r="67" spans="1:10" s="14" customFormat="1" ht="24" customHeight="1">
      <c r="A67" s="53"/>
      <c r="B67" s="25" t="s">
        <v>3</v>
      </c>
      <c r="C67" s="45" t="s">
        <v>138</v>
      </c>
      <c r="D67" s="27"/>
      <c r="E67" s="45" t="s">
        <v>131</v>
      </c>
      <c r="F67" s="27" t="s">
        <v>139</v>
      </c>
      <c r="G67" s="45" t="s">
        <v>131</v>
      </c>
      <c r="H67" s="27" t="s">
        <v>82</v>
      </c>
      <c r="I67" s="27" t="s">
        <v>133</v>
      </c>
      <c r="J67" s="52"/>
    </row>
    <row r="68" spans="1:10" s="15" customFormat="1" ht="24" customHeight="1">
      <c r="A68" s="34" t="s">
        <v>33</v>
      </c>
      <c r="B68" s="23" t="s">
        <v>2</v>
      </c>
      <c r="C68" s="17"/>
      <c r="D68" s="17"/>
      <c r="E68" s="17"/>
      <c r="F68" s="17"/>
      <c r="G68" s="17"/>
      <c r="H68" s="17"/>
      <c r="I68" s="20" t="s">
        <v>61</v>
      </c>
      <c r="J68" s="72"/>
    </row>
    <row r="69" spans="1:10" s="16" customFormat="1" ht="24" customHeight="1">
      <c r="A69" s="53"/>
      <c r="B69" s="25" t="s">
        <v>3</v>
      </c>
      <c r="C69" s="21"/>
      <c r="D69" s="27" t="s">
        <v>134</v>
      </c>
      <c r="E69" s="26"/>
      <c r="F69" s="27" t="s">
        <v>135</v>
      </c>
      <c r="G69" s="22"/>
      <c r="H69" s="73"/>
      <c r="I69" s="73"/>
      <c r="J69" s="74"/>
    </row>
    <row r="70" spans="1:10" ht="21.75" customHeight="1">
      <c r="A70" s="75" t="s">
        <v>71</v>
      </c>
      <c r="B70" s="76"/>
      <c r="C70" s="77"/>
      <c r="D70" s="77"/>
      <c r="E70" s="77"/>
      <c r="F70" s="77"/>
      <c r="G70" s="77"/>
      <c r="H70" s="78"/>
      <c r="I70" s="78"/>
      <c r="J70" s="66"/>
    </row>
    <row r="71" spans="1:10" ht="21.5" customHeight="1">
      <c r="A71" s="79"/>
      <c r="B71" s="80"/>
      <c r="C71" s="81" t="s">
        <v>34</v>
      </c>
      <c r="D71" s="81" t="s">
        <v>35</v>
      </c>
      <c r="E71" s="81" t="s">
        <v>36</v>
      </c>
      <c r="F71" s="81" t="s">
        <v>37</v>
      </c>
      <c r="G71" s="81" t="s">
        <v>38</v>
      </c>
      <c r="H71" s="82"/>
      <c r="I71" s="83"/>
      <c r="J71" s="66"/>
    </row>
    <row r="72" spans="1:10" ht="22.5" customHeight="1">
      <c r="A72" s="79"/>
      <c r="B72" s="80"/>
      <c r="C72" s="84" t="s">
        <v>168</v>
      </c>
      <c r="D72" s="84" t="s">
        <v>167</v>
      </c>
      <c r="E72" s="85" t="s">
        <v>172</v>
      </c>
      <c r="F72" s="84" t="s">
        <v>163</v>
      </c>
      <c r="G72" s="84" t="s">
        <v>53</v>
      </c>
      <c r="H72" s="82"/>
      <c r="I72" s="83"/>
      <c r="J72" s="66"/>
    </row>
    <row r="73" spans="1:10" ht="22.5" customHeight="1">
      <c r="A73" s="79"/>
      <c r="B73" s="80"/>
      <c r="C73" s="84" t="s">
        <v>164</v>
      </c>
      <c r="D73" s="84" t="s">
        <v>162</v>
      </c>
      <c r="E73" s="85" t="s">
        <v>166</v>
      </c>
      <c r="F73" s="84" t="s">
        <v>163</v>
      </c>
      <c r="G73" s="84" t="s">
        <v>53</v>
      </c>
      <c r="H73" s="82"/>
      <c r="I73" s="83"/>
      <c r="J73" s="66"/>
    </row>
    <row r="74" spans="1:10" ht="22.5" customHeight="1">
      <c r="A74" s="79"/>
      <c r="B74" s="80"/>
      <c r="C74" s="84" t="s">
        <v>169</v>
      </c>
      <c r="D74" s="84" t="s">
        <v>170</v>
      </c>
      <c r="E74" s="85" t="s">
        <v>171</v>
      </c>
      <c r="F74" s="84" t="s">
        <v>163</v>
      </c>
      <c r="G74" s="84" t="s">
        <v>53</v>
      </c>
      <c r="H74" s="82"/>
      <c r="I74" s="83"/>
      <c r="J74" s="66"/>
    </row>
    <row r="75" spans="1:10" ht="22.5" customHeight="1">
      <c r="A75" s="79"/>
      <c r="B75" s="80"/>
      <c r="C75" s="84" t="s">
        <v>180</v>
      </c>
      <c r="D75" s="85" t="s">
        <v>177</v>
      </c>
      <c r="E75" s="85" t="s">
        <v>16</v>
      </c>
      <c r="F75" s="84" t="s">
        <v>176</v>
      </c>
      <c r="G75" s="84" t="s">
        <v>53</v>
      </c>
      <c r="H75" s="82"/>
      <c r="I75" s="83"/>
      <c r="J75" s="66"/>
    </row>
    <row r="76" spans="1:10" ht="22.5" customHeight="1">
      <c r="A76" s="79"/>
      <c r="B76" s="80"/>
      <c r="C76" s="84" t="s">
        <v>173</v>
      </c>
      <c r="D76" s="84" t="s">
        <v>174</v>
      </c>
      <c r="E76" s="85" t="s">
        <v>31</v>
      </c>
      <c r="F76" s="84" t="s">
        <v>163</v>
      </c>
      <c r="G76" s="84" t="s">
        <v>53</v>
      </c>
      <c r="H76" s="82"/>
      <c r="I76" s="83"/>
      <c r="J76" s="66"/>
    </row>
    <row r="77" spans="1:10" ht="22.5" customHeight="1">
      <c r="D77" s="10"/>
      <c r="E77" s="10"/>
      <c r="F77" s="10"/>
    </row>
    <row r="78" spans="1:10" ht="22.5" customHeight="1">
      <c r="D78" s="10"/>
      <c r="E78" s="10"/>
      <c r="F78" s="10"/>
    </row>
    <row r="79" spans="1:10" ht="23.5" customHeight="1">
      <c r="D79" s="10"/>
      <c r="E79" s="10"/>
      <c r="F79" s="10"/>
    </row>
    <row r="80" spans="1:10" ht="23.5" customHeight="1"/>
    <row r="81" spans="3:6" ht="23.5" customHeight="1">
      <c r="C81" s="9" t="s">
        <v>41</v>
      </c>
      <c r="D81" s="9" t="s">
        <v>42</v>
      </c>
      <c r="E81" s="31" t="s">
        <v>43</v>
      </c>
      <c r="F81" s="31"/>
    </row>
    <row r="82" spans="3:6" ht="23.5" customHeight="1">
      <c r="C82" s="11">
        <v>1</v>
      </c>
      <c r="D82" s="11" t="s">
        <v>44</v>
      </c>
      <c r="E82" s="32" t="s">
        <v>45</v>
      </c>
      <c r="F82" s="32"/>
    </row>
    <row r="83" spans="3:6" ht="23.5" customHeight="1">
      <c r="C83" s="11">
        <v>2</v>
      </c>
      <c r="D83" s="11" t="s">
        <v>46</v>
      </c>
      <c r="E83" s="32" t="s">
        <v>47</v>
      </c>
      <c r="F83" s="32"/>
    </row>
    <row r="84" spans="3:6" ht="23.5" customHeight="1">
      <c r="C84" s="11">
        <v>3</v>
      </c>
      <c r="D84" s="11" t="s">
        <v>48</v>
      </c>
      <c r="E84" s="28">
        <v>4522824708</v>
      </c>
      <c r="F84" s="28"/>
    </row>
    <row r="85" spans="3:6" ht="16.5">
      <c r="C85" s="11">
        <v>4</v>
      </c>
      <c r="D85" s="11" t="s">
        <v>49</v>
      </c>
      <c r="E85" s="29" t="s">
        <v>50</v>
      </c>
      <c r="F85" s="30"/>
    </row>
    <row r="86" spans="3:6" ht="16.5">
      <c r="C86" s="11">
        <v>5</v>
      </c>
      <c r="D86" s="11" t="s">
        <v>51</v>
      </c>
      <c r="E86" s="28">
        <v>6348846021</v>
      </c>
      <c r="F86" s="28"/>
    </row>
  </sheetData>
  <mergeCells count="40">
    <mergeCell ref="F62:I63"/>
    <mergeCell ref="A46:A47"/>
    <mergeCell ref="A48:A49"/>
    <mergeCell ref="A50:A51"/>
    <mergeCell ref="A38:A40"/>
    <mergeCell ref="A41:A43"/>
    <mergeCell ref="A30:A31"/>
    <mergeCell ref="A32:A34"/>
    <mergeCell ref="A44:A45"/>
    <mergeCell ref="A28:A29"/>
    <mergeCell ref="A22:A23"/>
    <mergeCell ref="A24:A25"/>
    <mergeCell ref="A26:A27"/>
    <mergeCell ref="A35:A37"/>
    <mergeCell ref="A1:I1"/>
    <mergeCell ref="A14:A15"/>
    <mergeCell ref="A18:A19"/>
    <mergeCell ref="A20:A21"/>
    <mergeCell ref="A4:A5"/>
    <mergeCell ref="A6:A7"/>
    <mergeCell ref="A8:A9"/>
    <mergeCell ref="A10:A11"/>
    <mergeCell ref="A16:A17"/>
    <mergeCell ref="A12:A13"/>
    <mergeCell ref="E86:F86"/>
    <mergeCell ref="E85:F85"/>
    <mergeCell ref="A52:A53"/>
    <mergeCell ref="E81:F81"/>
    <mergeCell ref="E82:F82"/>
    <mergeCell ref="E83:F83"/>
    <mergeCell ref="E84:F84"/>
    <mergeCell ref="A68:A69"/>
    <mergeCell ref="A64:A65"/>
    <mergeCell ref="A62:A63"/>
    <mergeCell ref="A66:A67"/>
    <mergeCell ref="A56:A57"/>
    <mergeCell ref="A58:A59"/>
    <mergeCell ref="A60:A61"/>
    <mergeCell ref="A70:G70"/>
    <mergeCell ref="A54:A55"/>
  </mergeCells>
  <hyperlinks>
    <hyperlink ref="E82" r:id="rId1"/>
    <hyperlink ref="E83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39</v>
      </c>
      <c r="H15" s="1">
        <f>0.5%*1*40000</f>
        <v>200</v>
      </c>
    </row>
    <row r="16" spans="7:8">
      <c r="G16" s="2" t="s">
        <v>40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2024-06-17T02:05:07Z</cp:lastPrinted>
  <dcterms:created xsi:type="dcterms:W3CDTF">2005-03-26T15:44:00Z</dcterms:created>
  <dcterms:modified xsi:type="dcterms:W3CDTF">2024-08-01T07:21:04Z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