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<sst xmlns="http://schemas.openxmlformats.org/spreadsheetml/2006/main" count="279" uniqueCount="157">
  <si>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</si>
  <si>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</si>
  <si>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</si>
  <si>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</si>
  <si>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</si>
  <si>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</si>
  <si>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</si>
  <si>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</si>
  <si>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</si>
  <si>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</si>
  <si>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</si>
  <si>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</si>
  <si>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</si>
  <si>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</si>
  <si>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</si>
  <si>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</si>
  <si>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</si>
  <si>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</si>
  <si>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</si>
  <si>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</si>
  <si>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</si>
  <si>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</si>
  <si>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</si>
  <si>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</si>
  <si>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</si>
  <si>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</si>
  <si>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</si>
  <si>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</si>
  <si>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</si>
  <si>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</si>
  <si>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</si>
  <si>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</si>
  <si>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</si>
  <si>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</si>
  <si>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</si>
  <si>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</si>
  <si>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</si>
  <si>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</si>
  <si>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</si>
  <si>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</si>
  <si>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</si>
  <si>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</si>
  <si>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</si>
  <si>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</si>
  <si>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</si>
  <si>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</si>
  <si>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</si>
  <si>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</si>
  <si>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</si>
  <si>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</si>
  <si>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</si>
  <si>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</si>
  <si>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</si>
  <si>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</si>
  <si>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</si>
  <si>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</si>
  <si>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</si>
  <si>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</si>
  <si>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</si>
  <si>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</si>
  <si>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</si>
  <si>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</si>
  <si>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</si>
  <si>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</si>
  <si>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</si>
  <si>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</si>
  <si>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</si>
  <si>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</si>
  <si>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CĐ Dược 
KTD</t>
  </si>
  <si>
    <t>CĐ Dược Dược Lý</t>
  </si>
  <si>
    <t>CĐ Dược
 Bào chế</t>
  </si>
  <si>
    <t>Cao đẳng Dược K9A</t>
  </si>
  <si>
    <t>Cao đẳng Dược K9F</t>
  </si>
  <si>
    <t>ôn GACP</t>
  </si>
  <si>
    <t>TC-Y sĩ
K50</t>
  </si>
  <si>
    <t>ôn Tâm lý NB</t>
  </si>
  <si>
    <t>ysyk50cye@gmail.com
pass: cyethaibinh</t>
  </si>
  <si>
    <t>CĐ Dược LT CQ K4</t>
  </si>
  <si>
    <t>Pass: Abc@2023</t>
  </si>
  <si>
    <t>ôn Bệnh học Nl1
ôn Bệnh học NL2</t>
  </si>
  <si>
    <t>ôn CSSK TE</t>
  </si>
  <si>
    <t>ôn Bệnh học NL2</t>
  </si>
  <si>
    <t>ôn DDVSATTP</t>
  </si>
  <si>
    <t>ôn Dược lý
ôn PCD</t>
  </si>
  <si>
    <t xml:space="preserve">
ôn Bệnh học NL1</t>
  </si>
  <si>
    <t>ôn SLB-MD
ôn MH-GPB</t>
  </si>
  <si>
    <t>ôn Sinh lý</t>
  </si>
  <si>
    <t>ôn HHC</t>
  </si>
  <si>
    <t>ôn DLS</t>
  </si>
  <si>
    <t>ôn HHC
ôn HHĐC</t>
  </si>
  <si>
    <t>ôn CSSK PN</t>
  </si>
  <si>
    <t>ôn MTSK
ôn TLNB</t>
  </si>
  <si>
    <t>ôn DƯợc lý</t>
  </si>
  <si>
    <t>ôn Huyết học 2</t>
  </si>
  <si>
    <t xml:space="preserve">
ôn Vi sinh 2
ôn Hóa sinh 2</t>
  </si>
  <si>
    <t>ôn Sinh Lý
ôn VLĐC</t>
  </si>
  <si>
    <t>ôn VLĐC
ôn HHC</t>
  </si>
  <si>
    <t>LÂM SÀNG ĐIỀU DƯỠNG CƠ SỞ TỪ 1/7 ĐẾN 30/7</t>
  </si>
  <si>
    <t>ÔN YHCT-PHCN</t>
  </si>
  <si>
    <t>NGHỈ HÈ TỪ 3/7 ĐẾN 30/7</t>
  </si>
  <si>
    <t>NGHỈ HÈ ĐẾN 30/7</t>
  </si>
  <si>
    <t>THỰC TẬP LÂM SÀNG SẢN PHỤ KHOA TỪ 17/7 ĐẾN 30/7</t>
  </si>
  <si>
    <t>ôn VS-KST</t>
  </si>
  <si>
    <t>khachangzoom+18@gmail.com</t>
  </si>
  <si>
    <t>LỊCH GIẢNG THÁNG 7- TUẦN 52 từ 24/7/2023-30/7/2023</t>
  </si>
  <si>
    <t>Thứ 2(24/7)</t>
  </si>
  <si>
    <t>Thứ 3(25/7)</t>
  </si>
  <si>
    <t>Thứ 4(26/7)</t>
  </si>
  <si>
    <t>Thứ 5 (27/7)</t>
  </si>
  <si>
    <t>Thứ 6 (28/7)</t>
  </si>
  <si>
    <t>Thứ 7 (29/7)</t>
  </si>
  <si>
    <t>CN (30/7)</t>
  </si>
  <si>
    <t>18h-SKTE-11/15-Bm Nhi-ONL</t>
  </si>
  <si>
    <t>18h-SKTE-12/15-Bm Nhi-ONL</t>
  </si>
  <si>
    <t>18h-SKSS-11/11-Bm Sản-ONL</t>
  </si>
  <si>
    <t>TK-KNGT-GDSK-3/8-YTCC-ONL</t>
  </si>
  <si>
    <t>TK-KNGT-GDSK-4/8-YTCC-ONL</t>
  </si>
  <si>
    <t>ĐDCB-3/4-BMĐD-ONL</t>
  </si>
  <si>
    <t>ĐDCB-4/4-BMĐD-ONL</t>
  </si>
  <si>
    <t>KTDN-7/8-Ths.Phượng-E1.1</t>
  </si>
  <si>
    <t>KTDN-8/8-Ths.Phượng-E1.1</t>
  </si>
  <si>
    <t>KTDN-7/8-Ths.Phượng-E1.2</t>
  </si>
  <si>
    <t>KTDN-8/8-Ths.Phượng-E1.2</t>
  </si>
  <si>
    <t>KTDN-8/8-Ths.Thúy-E1.2</t>
  </si>
  <si>
    <t>18h- VS-KST-4/8-YHCS-ONL</t>
  </si>
  <si>
    <t>18h- VS-KST-5/8-YHCS-ONL</t>
  </si>
  <si>
    <t>18h- VS-KST-6/8-YHCS-ONL</t>
  </si>
  <si>
    <t>18h- VS-KST-7/8-YHCS-ONL</t>
  </si>
  <si>
    <t>18h Thi VLĐC-E2.1</t>
  </si>
  <si>
    <t>ôn Bào chế</t>
  </si>
  <si>
    <t>GACP-7/11-BCDL-T4.1</t>
  </si>
  <si>
    <t>GACP-8/11-BCDL-T4.1</t>
  </si>
  <si>
    <t>Ôn Sinh lý</t>
  </si>
  <si>
    <t>18h Thi HHĐC-E2.1
19h Thi HHC-E2.1</t>
  </si>
  <si>
    <t>19h Thi VS-KST</t>
  </si>
  <si>
    <t>18h- Bệnh học-1/11-Bm Nội-ONL</t>
  </si>
  <si>
    <t>18h- Bệnh học-2/11-Bm Nội-ONL</t>
  </si>
  <si>
    <t>18h-Hóa sinh-1/8-YHCS-ONL</t>
  </si>
  <si>
    <t>TH-HH-1/8-HDDL-PTH</t>
  </si>
  <si>
    <t>TH-HH-2/8-HDDL-PTH</t>
  </si>
  <si>
    <t>SHDT-LS-1/11-KHCB-ONL</t>
  </si>
  <si>
    <t>SHDT-LS-2/11-KHCB-ONL</t>
  </si>
  <si>
    <t>18h Thứ 4 Ngày 26/7</t>
  </si>
  <si>
    <t>Thi Dược lý</t>
  </si>
  <si>
    <t>CĐ Dược K9A</t>
  </si>
  <si>
    <t>E2.1</t>
  </si>
  <si>
    <t>19h Thứ 4 Ngày 26/7</t>
  </si>
  <si>
    <t>18h Thi Dược lý-E2.1
19h Thi PCD-E2.1</t>
  </si>
  <si>
    <t>Thi PCD</t>
  </si>
  <si>
    <t>18h Thứ 5 Ngày 27/7</t>
  </si>
  <si>
    <t>Thi HHĐC</t>
  </si>
  <si>
    <t>CĐ Dược K9F</t>
  </si>
  <si>
    <t>19h Thứ 5 Ngày 27/7</t>
  </si>
  <si>
    <t>Thi HHC</t>
  </si>
  <si>
    <t>Thi VLĐC</t>
  </si>
  <si>
    <t>CĐ Dược Vb2K5</t>
  </si>
  <si>
    <t>Thi VKST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</si>
</sst>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b/>
      <sz val="25"/>
      <name val="Tahoma"/>
      <family val="2"/>
    </font>
    <font>
      <b/>
      <sz val="20"/>
      <name val="Tahoma"/>
      <family val="2"/>
    </font>
    <font>
      <sz val="7"/>
      <name val="Tohama"/>
    </font>
    <font>
      <sz val="8"/>
      <name val="Toham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0" fillId="0" borderId="8" xfId="2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achangzoom+18@gmail.com" TargetMode="External"/><Relationship Id="rId1" Type="http://schemas.openxmlformats.org/officeDocument/2006/relationships/hyperlink" Target="mailto:ysyk50cye@gmail.compass:%20cyethaibin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9"/>
  <sheetViews>
    <sheetView tabSelected="1" zoomScale="115" zoomScaleNormal="115" workbookViewId="0">
      <pane xSplit="2" topLeftCell="C1" activePane="topRight" state="frozen"/>
      <selection activeCell="A55" sqref="A55"/>
      <selection pane="topRight" activeCell="C8" sqref="C8:G9"/>
    </sheetView>
  </sheetViews>
  <sheetFormatPr defaultColWidth="9.140625" defaultRowHeight="14.25"/>
  <cols>
    <col min="1" max="1" width="7.140625" style="26" customWidth="1"/>
    <col min="2" max="2" width="3.5703125" style="27" customWidth="1"/>
    <col min="3" max="3" width="19.140625" style="3" customWidth="1"/>
    <col min="4" max="4" width="19.28515625" style="3" customWidth="1"/>
    <col min="5" max="5" width="20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7.7109375" style="3" customWidth="1"/>
    <col min="10" max="10" width="23.85546875" style="3" customWidth="1"/>
    <col min="11" max="16384" width="9.140625" style="3"/>
  </cols>
  <sheetData>
    <row r="1" spans="1:10" ht="23.25" customHeight="1">
      <c r="A1" s="32"/>
      <c r="B1" s="32"/>
      <c r="C1" s="101" t="s">
        <v>104</v>
      </c>
      <c r="D1" s="101"/>
      <c r="E1" s="101"/>
      <c r="F1" s="101"/>
      <c r="G1" s="101"/>
      <c r="H1" s="101"/>
      <c r="I1" s="101"/>
    </row>
    <row r="2" spans="1:10" s="35" customFormat="1" ht="13.5" customHeight="1">
      <c r="A2" s="33"/>
      <c r="B2" s="33"/>
      <c r="C2" s="34"/>
    </row>
    <row r="3" spans="1:10" s="35" customFormat="1" ht="40.5" customHeight="1">
      <c r="A3" s="36" t="s">
        <v>2</v>
      </c>
      <c r="B3" s="37" t="s">
        <v>3</v>
      </c>
      <c r="C3" s="37" t="s">
        <v>105</v>
      </c>
      <c r="D3" s="37" t="s">
        <v>106</v>
      </c>
      <c r="E3" s="37" t="s">
        <v>107</v>
      </c>
      <c r="F3" s="37" t="s">
        <v>108</v>
      </c>
      <c r="G3" s="37" t="s">
        <v>109</v>
      </c>
      <c r="H3" s="37" t="s">
        <v>110</v>
      </c>
      <c r="I3" s="37" t="s">
        <v>111</v>
      </c>
    </row>
    <row r="4" spans="1:10" s="42" customFormat="1" ht="25.5" customHeight="1">
      <c r="A4" s="99" t="s">
        <v>44</v>
      </c>
      <c r="B4" s="38" t="s">
        <v>0</v>
      </c>
      <c r="C4" s="39"/>
      <c r="D4" s="40"/>
      <c r="E4" s="41"/>
      <c r="F4" s="41"/>
      <c r="G4" s="41"/>
      <c r="H4" s="103" t="s">
        <v>97</v>
      </c>
      <c r="I4" s="104"/>
    </row>
    <row r="5" spans="1:10" s="42" customFormat="1" ht="29.25" customHeight="1">
      <c r="A5" s="102"/>
      <c r="B5" s="43" t="s">
        <v>9</v>
      </c>
      <c r="C5" s="44"/>
      <c r="D5" s="44"/>
      <c r="E5" s="44"/>
      <c r="F5" s="44"/>
      <c r="G5" s="44"/>
      <c r="H5" s="105"/>
      <c r="I5" s="106"/>
    </row>
    <row r="6" spans="1:10" s="42" customFormat="1" ht="24.75" customHeight="1">
      <c r="A6" s="99" t="s">
        <v>42</v>
      </c>
      <c r="B6" s="38" t="s">
        <v>0</v>
      </c>
      <c r="C6" s="84" t="s">
        <v>101</v>
      </c>
      <c r="D6" s="85"/>
      <c r="E6" s="85"/>
      <c r="F6" s="85"/>
      <c r="G6" s="86"/>
      <c r="H6" s="45"/>
      <c r="I6" s="46"/>
    </row>
    <row r="7" spans="1:10" s="42" customFormat="1" ht="23.25" customHeight="1">
      <c r="A7" s="102"/>
      <c r="B7" s="43" t="s">
        <v>1</v>
      </c>
      <c r="C7" s="87"/>
      <c r="D7" s="88"/>
      <c r="E7" s="88"/>
      <c r="F7" s="88"/>
      <c r="G7" s="89"/>
      <c r="H7" s="47"/>
      <c r="I7" s="48"/>
    </row>
    <row r="8" spans="1:10" s="42" customFormat="1" ht="23.25" customHeight="1">
      <c r="A8" s="99" t="s">
        <v>67</v>
      </c>
      <c r="B8" s="38" t="s">
        <v>0</v>
      </c>
      <c r="C8" s="107" t="s">
        <v>100</v>
      </c>
      <c r="D8" s="108"/>
      <c r="E8" s="108"/>
      <c r="F8" s="108"/>
      <c r="G8" s="109"/>
      <c r="H8" s="45"/>
      <c r="I8" s="49" t="s">
        <v>81</v>
      </c>
    </row>
    <row r="9" spans="1:10" s="42" customFormat="1" ht="27" customHeight="1">
      <c r="A9" s="102"/>
      <c r="B9" s="43" t="s">
        <v>1</v>
      </c>
      <c r="C9" s="110"/>
      <c r="D9" s="111"/>
      <c r="E9" s="111"/>
      <c r="F9" s="111"/>
      <c r="G9" s="112"/>
      <c r="H9" s="47"/>
      <c r="I9" s="50" t="s">
        <v>84</v>
      </c>
    </row>
    <row r="10" spans="1:10" s="42" customFormat="1" ht="21.75" customHeight="1">
      <c r="A10" s="99" t="s">
        <v>65</v>
      </c>
      <c r="B10" s="38" t="s">
        <v>0</v>
      </c>
      <c r="C10" s="51"/>
      <c r="D10" s="51"/>
      <c r="E10" s="51"/>
      <c r="F10" s="52"/>
      <c r="G10" s="52"/>
      <c r="H10" s="53"/>
      <c r="I10" s="54" t="s">
        <v>98</v>
      </c>
    </row>
    <row r="11" spans="1:10" s="42" customFormat="1" ht="25.5" customHeight="1">
      <c r="A11" s="102"/>
      <c r="B11" s="43" t="s">
        <v>9</v>
      </c>
      <c r="C11" s="47"/>
      <c r="D11" s="47" t="s">
        <v>112</v>
      </c>
      <c r="E11" s="47" t="s">
        <v>114</v>
      </c>
      <c r="F11" s="47" t="s">
        <v>113</v>
      </c>
      <c r="G11" s="47"/>
      <c r="H11" s="47"/>
      <c r="I11" s="50" t="s">
        <v>79</v>
      </c>
    </row>
    <row r="12" spans="1:10" s="42" customFormat="1" ht="25.5" customHeight="1">
      <c r="A12" s="99" t="s">
        <v>74</v>
      </c>
      <c r="B12" s="38" t="s">
        <v>0</v>
      </c>
      <c r="C12" s="51"/>
      <c r="D12" s="51"/>
      <c r="E12" s="51"/>
      <c r="F12" s="51"/>
      <c r="G12" s="51"/>
      <c r="H12" s="55" t="s">
        <v>115</v>
      </c>
      <c r="I12" s="55" t="s">
        <v>116</v>
      </c>
      <c r="J12" s="56" t="s">
        <v>76</v>
      </c>
    </row>
    <row r="13" spans="1:10" s="42" customFormat="1" ht="25.5" customHeight="1">
      <c r="A13" s="102"/>
      <c r="B13" s="43" t="s">
        <v>9</v>
      </c>
      <c r="C13" s="47"/>
      <c r="D13" s="47"/>
      <c r="E13" s="47"/>
      <c r="F13" s="47"/>
      <c r="G13" s="47"/>
      <c r="H13" s="44" t="s">
        <v>117</v>
      </c>
      <c r="I13" s="44" t="s">
        <v>118</v>
      </c>
    </row>
    <row r="14" spans="1:10" s="53" customFormat="1" ht="13.5" customHeight="1">
      <c r="A14" s="99" t="s">
        <v>10</v>
      </c>
      <c r="B14" s="55"/>
      <c r="C14" s="51"/>
      <c r="D14" s="51"/>
      <c r="E14" s="54"/>
      <c r="F14" s="54"/>
      <c r="G14" s="51"/>
      <c r="H14" s="55"/>
      <c r="I14" s="57"/>
    </row>
    <row r="15" spans="1:10" s="53" customFormat="1" ht="13.5" customHeight="1">
      <c r="A15" s="100"/>
      <c r="B15" s="47"/>
      <c r="C15" s="47"/>
      <c r="D15" s="47"/>
      <c r="E15" s="47"/>
      <c r="F15" s="47"/>
      <c r="G15" s="47"/>
      <c r="H15" s="47"/>
      <c r="I15" s="48"/>
    </row>
    <row r="16" spans="1:10" s="53" customFormat="1" ht="13.5" customHeight="1">
      <c r="A16" s="99" t="s">
        <v>11</v>
      </c>
      <c r="B16" s="55"/>
      <c r="C16" s="51"/>
      <c r="D16" s="51"/>
      <c r="E16" s="54"/>
      <c r="F16" s="54"/>
      <c r="G16" s="51"/>
      <c r="H16" s="46"/>
      <c r="I16" s="40"/>
    </row>
    <row r="17" spans="1:9" s="53" customFormat="1" ht="13.5" customHeight="1">
      <c r="A17" s="100"/>
      <c r="B17" s="47"/>
      <c r="C17" s="47"/>
      <c r="D17" s="47"/>
      <c r="E17" s="47"/>
      <c r="F17" s="47"/>
      <c r="G17" s="47"/>
      <c r="H17" s="47"/>
      <c r="I17" s="50"/>
    </row>
    <row r="18" spans="1:9" s="53" customFormat="1" ht="13.5" customHeight="1">
      <c r="A18" s="99" t="s">
        <v>12</v>
      </c>
      <c r="B18" s="55"/>
      <c r="C18" s="51"/>
      <c r="D18" s="51"/>
      <c r="E18" s="54"/>
      <c r="F18" s="54"/>
      <c r="G18" s="51"/>
      <c r="H18" s="46"/>
      <c r="I18" s="57"/>
    </row>
    <row r="19" spans="1:9" s="53" customFormat="1" ht="13.5" customHeight="1">
      <c r="A19" s="100"/>
      <c r="B19" s="47"/>
      <c r="C19" s="47"/>
      <c r="D19" s="47"/>
      <c r="E19" s="47"/>
      <c r="F19" s="47"/>
      <c r="G19" s="47"/>
      <c r="H19" s="47"/>
      <c r="I19" s="48"/>
    </row>
    <row r="20" spans="1:9" s="53" customFormat="1" ht="13.5" customHeight="1">
      <c r="A20" s="99" t="s">
        <v>13</v>
      </c>
      <c r="B20" s="55"/>
      <c r="C20" s="51"/>
      <c r="D20" s="51"/>
      <c r="E20" s="54"/>
      <c r="F20" s="54"/>
      <c r="G20" s="51"/>
      <c r="H20" s="58"/>
      <c r="I20" s="40"/>
    </row>
    <row r="21" spans="1:9" s="53" customFormat="1" ht="13.5" customHeight="1">
      <c r="A21" s="100"/>
      <c r="B21" s="47"/>
      <c r="C21" s="47"/>
      <c r="D21" s="47"/>
      <c r="E21" s="47"/>
      <c r="F21" s="47"/>
      <c r="G21" s="47"/>
      <c r="H21" s="48"/>
      <c r="I21" s="50"/>
    </row>
    <row r="22" spans="1:9" s="53" customFormat="1" ht="13.5" customHeight="1">
      <c r="A22" s="99" t="s">
        <v>15</v>
      </c>
      <c r="B22" s="55"/>
      <c r="C22" s="51"/>
      <c r="D22" s="51"/>
      <c r="E22" s="54"/>
      <c r="F22" s="54"/>
      <c r="G22" s="51"/>
      <c r="H22" s="54"/>
      <c r="I22" s="40"/>
    </row>
    <row r="23" spans="1:9" s="53" customFormat="1" ht="13.5" customHeight="1">
      <c r="A23" s="100"/>
      <c r="B23" s="47"/>
      <c r="C23" s="47"/>
      <c r="D23" s="47"/>
      <c r="E23" s="47"/>
      <c r="F23" s="47"/>
      <c r="G23" s="47"/>
      <c r="H23" s="58"/>
      <c r="I23" s="50"/>
    </row>
    <row r="24" spans="1:9" s="53" customFormat="1" ht="12.75" customHeight="1">
      <c r="A24" s="99" t="s">
        <v>29</v>
      </c>
      <c r="B24" s="38" t="s">
        <v>0</v>
      </c>
      <c r="C24" s="96" t="s">
        <v>99</v>
      </c>
      <c r="D24" s="90"/>
      <c r="E24" s="90"/>
      <c r="F24" s="90"/>
      <c r="G24" s="91"/>
      <c r="H24" s="59"/>
      <c r="I24" s="49" t="s">
        <v>80</v>
      </c>
    </row>
    <row r="25" spans="1:9" s="53" customFormat="1" ht="12.75" customHeight="1">
      <c r="A25" s="100"/>
      <c r="B25" s="43" t="s">
        <v>1</v>
      </c>
      <c r="C25" s="97"/>
      <c r="D25" s="92"/>
      <c r="E25" s="92"/>
      <c r="F25" s="92"/>
      <c r="G25" s="93"/>
      <c r="H25" s="47"/>
      <c r="I25" s="48" t="s">
        <v>90</v>
      </c>
    </row>
    <row r="26" spans="1:9" s="53" customFormat="1" ht="12.75" customHeight="1">
      <c r="A26" s="99" t="s">
        <v>30</v>
      </c>
      <c r="B26" s="38" t="s">
        <v>0</v>
      </c>
      <c r="C26" s="97"/>
      <c r="D26" s="92"/>
      <c r="E26" s="92"/>
      <c r="F26" s="92"/>
      <c r="G26" s="93"/>
      <c r="H26" s="59"/>
      <c r="I26" s="49" t="s">
        <v>80</v>
      </c>
    </row>
    <row r="27" spans="1:9" s="53" customFormat="1" ht="12.75" customHeight="1">
      <c r="A27" s="100"/>
      <c r="B27" s="43" t="s">
        <v>1</v>
      </c>
      <c r="C27" s="97"/>
      <c r="D27" s="92"/>
      <c r="E27" s="92"/>
      <c r="F27" s="92"/>
      <c r="G27" s="93"/>
      <c r="H27" s="47"/>
      <c r="I27" s="48" t="s">
        <v>90</v>
      </c>
    </row>
    <row r="28" spans="1:9" s="53" customFormat="1" ht="12.75" customHeight="1">
      <c r="A28" s="99" t="s">
        <v>35</v>
      </c>
      <c r="B28" s="38" t="s">
        <v>0</v>
      </c>
      <c r="C28" s="97"/>
      <c r="D28" s="92"/>
      <c r="E28" s="92"/>
      <c r="F28" s="92"/>
      <c r="G28" s="93"/>
      <c r="H28" s="58"/>
      <c r="I28" s="49" t="s">
        <v>80</v>
      </c>
    </row>
    <row r="29" spans="1:9" s="53" customFormat="1" ht="12.75" customHeight="1">
      <c r="A29" s="100"/>
      <c r="B29" s="43" t="s">
        <v>1</v>
      </c>
      <c r="C29" s="97"/>
      <c r="D29" s="92"/>
      <c r="E29" s="92"/>
      <c r="F29" s="92"/>
      <c r="G29" s="93"/>
      <c r="H29" s="47"/>
      <c r="I29" s="48" t="s">
        <v>90</v>
      </c>
    </row>
    <row r="30" spans="1:9" s="53" customFormat="1" ht="12.75" customHeight="1">
      <c r="A30" s="99" t="s">
        <v>36</v>
      </c>
      <c r="B30" s="38" t="s">
        <v>0</v>
      </c>
      <c r="C30" s="97"/>
      <c r="D30" s="92"/>
      <c r="E30" s="92"/>
      <c r="F30" s="92"/>
      <c r="G30" s="93"/>
      <c r="H30" s="58"/>
      <c r="I30" s="49" t="s">
        <v>80</v>
      </c>
    </row>
    <row r="31" spans="1:9" s="53" customFormat="1" ht="12.75" customHeight="1">
      <c r="A31" s="100"/>
      <c r="B31" s="43" t="s">
        <v>1</v>
      </c>
      <c r="C31" s="97"/>
      <c r="D31" s="92"/>
      <c r="E31" s="92"/>
      <c r="F31" s="92"/>
      <c r="G31" s="93"/>
      <c r="H31" s="47"/>
      <c r="I31" s="48" t="s">
        <v>90</v>
      </c>
    </row>
    <row r="32" spans="1:9" s="53" customFormat="1" ht="12.75" customHeight="1">
      <c r="A32" s="99" t="s">
        <v>41</v>
      </c>
      <c r="B32" s="38" t="s">
        <v>0</v>
      </c>
      <c r="C32" s="97"/>
      <c r="D32" s="92"/>
      <c r="E32" s="92"/>
      <c r="F32" s="92"/>
      <c r="G32" s="93"/>
      <c r="H32" s="58"/>
      <c r="I32" s="49" t="s">
        <v>80</v>
      </c>
    </row>
    <row r="33" spans="1:9" s="53" customFormat="1" ht="12.75" customHeight="1">
      <c r="A33" s="100"/>
      <c r="B33" s="43" t="s">
        <v>1</v>
      </c>
      <c r="C33" s="98"/>
      <c r="D33" s="94"/>
      <c r="E33" s="94"/>
      <c r="F33" s="94"/>
      <c r="G33" s="95"/>
      <c r="H33" s="47"/>
      <c r="I33" s="48" t="s">
        <v>90</v>
      </c>
    </row>
    <row r="34" spans="1:9" s="53" customFormat="1" ht="12.75" customHeight="1">
      <c r="A34" s="99" t="s">
        <v>45</v>
      </c>
      <c r="B34" s="38" t="s">
        <v>0</v>
      </c>
      <c r="C34" s="90" t="s">
        <v>99</v>
      </c>
      <c r="D34" s="90"/>
      <c r="E34" s="90"/>
      <c r="F34" s="90"/>
      <c r="G34" s="91"/>
      <c r="H34" s="58"/>
      <c r="I34" s="49" t="s">
        <v>75</v>
      </c>
    </row>
    <row r="35" spans="1:9" s="53" customFormat="1" ht="12.75" customHeight="1">
      <c r="A35" s="100"/>
      <c r="B35" s="43" t="s">
        <v>1</v>
      </c>
      <c r="C35" s="92"/>
      <c r="D35" s="92"/>
      <c r="E35" s="92"/>
      <c r="F35" s="92"/>
      <c r="G35" s="93"/>
      <c r="H35" s="47"/>
      <c r="I35" s="47"/>
    </row>
    <row r="36" spans="1:9" s="53" customFormat="1" ht="12.75" customHeight="1">
      <c r="A36" s="99" t="s">
        <v>46</v>
      </c>
      <c r="B36" s="38" t="s">
        <v>0</v>
      </c>
      <c r="C36" s="92"/>
      <c r="D36" s="92"/>
      <c r="E36" s="92"/>
      <c r="F36" s="92"/>
      <c r="G36" s="93"/>
      <c r="H36" s="55"/>
      <c r="I36" s="49" t="s">
        <v>75</v>
      </c>
    </row>
    <row r="37" spans="1:9" s="53" customFormat="1" ht="12.75" customHeight="1">
      <c r="A37" s="100"/>
      <c r="B37" s="43" t="s">
        <v>1</v>
      </c>
      <c r="C37" s="92"/>
      <c r="D37" s="92"/>
      <c r="E37" s="92"/>
      <c r="F37" s="92"/>
      <c r="G37" s="93"/>
      <c r="H37" s="47"/>
      <c r="I37" s="47"/>
    </row>
    <row r="38" spans="1:9" s="53" customFormat="1" ht="12.75" customHeight="1">
      <c r="A38" s="99" t="s">
        <v>47</v>
      </c>
      <c r="B38" s="38" t="s">
        <v>0</v>
      </c>
      <c r="C38" s="92"/>
      <c r="D38" s="92"/>
      <c r="E38" s="92"/>
      <c r="F38" s="92"/>
      <c r="G38" s="93"/>
      <c r="H38" s="55"/>
      <c r="I38" s="49" t="s">
        <v>75</v>
      </c>
    </row>
    <row r="39" spans="1:9" s="53" customFormat="1" ht="12.75" customHeight="1">
      <c r="A39" s="100"/>
      <c r="B39" s="43" t="s">
        <v>1</v>
      </c>
      <c r="C39" s="94"/>
      <c r="D39" s="94"/>
      <c r="E39" s="94"/>
      <c r="F39" s="94"/>
      <c r="G39" s="95"/>
      <c r="H39" s="47"/>
      <c r="I39" s="47"/>
    </row>
    <row r="40" spans="1:9" s="53" customFormat="1" ht="12.75" customHeight="1">
      <c r="A40" s="99" t="s">
        <v>37</v>
      </c>
      <c r="B40" s="38" t="s">
        <v>0</v>
      </c>
      <c r="C40" s="96" t="s">
        <v>99</v>
      </c>
      <c r="D40" s="90"/>
      <c r="E40" s="90"/>
      <c r="F40" s="90"/>
      <c r="G40" s="91"/>
      <c r="H40" s="49"/>
      <c r="I40" s="49"/>
    </row>
    <row r="41" spans="1:9" s="53" customFormat="1" ht="12.75" customHeight="1">
      <c r="A41" s="100"/>
      <c r="B41" s="43" t="s">
        <v>1</v>
      </c>
      <c r="C41" s="97"/>
      <c r="D41" s="92"/>
      <c r="E41" s="92"/>
      <c r="F41" s="92"/>
      <c r="G41" s="93"/>
      <c r="H41" s="47"/>
      <c r="I41" s="48"/>
    </row>
    <row r="42" spans="1:9" s="53" customFormat="1" ht="12.75" customHeight="1">
      <c r="A42" s="99" t="s">
        <v>48</v>
      </c>
      <c r="B42" s="38" t="s">
        <v>0</v>
      </c>
      <c r="C42" s="97"/>
      <c r="D42" s="92"/>
      <c r="E42" s="92"/>
      <c r="F42" s="92"/>
      <c r="G42" s="93"/>
      <c r="H42" s="49"/>
      <c r="I42" s="49" t="s">
        <v>82</v>
      </c>
    </row>
    <row r="43" spans="1:9" s="53" customFormat="1" ht="25.5" customHeight="1">
      <c r="A43" s="100"/>
      <c r="B43" s="43" t="s">
        <v>1</v>
      </c>
      <c r="C43" s="98"/>
      <c r="D43" s="94"/>
      <c r="E43" s="94"/>
      <c r="F43" s="94"/>
      <c r="G43" s="95"/>
      <c r="H43" s="47"/>
      <c r="I43" s="48" t="s">
        <v>91</v>
      </c>
    </row>
    <row r="44" spans="1:9" s="53" customFormat="1" ht="12.75" customHeight="1">
      <c r="A44" s="99" t="s">
        <v>49</v>
      </c>
      <c r="B44" s="38" t="s">
        <v>0</v>
      </c>
      <c r="C44" s="96" t="s">
        <v>99</v>
      </c>
      <c r="D44" s="90"/>
      <c r="E44" s="90"/>
      <c r="F44" s="90"/>
      <c r="G44" s="91"/>
      <c r="H44" s="49"/>
      <c r="I44" s="49" t="s">
        <v>92</v>
      </c>
    </row>
    <row r="45" spans="1:9" s="53" customFormat="1" ht="20.25" customHeight="1">
      <c r="A45" s="100"/>
      <c r="B45" s="43" t="s">
        <v>1</v>
      </c>
      <c r="C45" s="97"/>
      <c r="D45" s="92"/>
      <c r="E45" s="92"/>
      <c r="F45" s="92"/>
      <c r="G45" s="93"/>
      <c r="H45" s="47"/>
      <c r="I45" s="48" t="s">
        <v>85</v>
      </c>
    </row>
    <row r="46" spans="1:9" s="53" customFormat="1" ht="27.75" customHeight="1">
      <c r="A46" s="99" t="s">
        <v>33</v>
      </c>
      <c r="B46" s="38" t="s">
        <v>0</v>
      </c>
      <c r="C46" s="97"/>
      <c r="D46" s="92"/>
      <c r="E46" s="92"/>
      <c r="F46" s="92"/>
      <c r="G46" s="93"/>
      <c r="H46" s="49"/>
      <c r="I46" s="49" t="s">
        <v>94</v>
      </c>
    </row>
    <row r="47" spans="1:9" s="53" customFormat="1" ht="12.75" customHeight="1">
      <c r="A47" s="100"/>
      <c r="B47" s="43" t="s">
        <v>1</v>
      </c>
      <c r="C47" s="98"/>
      <c r="D47" s="94"/>
      <c r="E47" s="94"/>
      <c r="F47" s="94"/>
      <c r="G47" s="95"/>
      <c r="H47" s="47"/>
      <c r="I47" s="48" t="s">
        <v>93</v>
      </c>
    </row>
    <row r="48" spans="1:9" s="53" customFormat="1" ht="18" customHeight="1">
      <c r="A48" s="99" t="s">
        <v>14</v>
      </c>
      <c r="B48" s="38" t="s">
        <v>0</v>
      </c>
      <c r="C48" s="60"/>
      <c r="D48" s="60"/>
      <c r="E48" s="60"/>
      <c r="F48" s="54"/>
      <c r="I48" s="61"/>
    </row>
    <row r="49" spans="1:9" s="53" customFormat="1" ht="18" customHeight="1">
      <c r="A49" s="100"/>
      <c r="B49" s="43" t="s">
        <v>1</v>
      </c>
      <c r="C49" s="50"/>
      <c r="D49" s="44"/>
      <c r="E49" s="44"/>
      <c r="F49" s="44"/>
      <c r="G49" s="50"/>
      <c r="H49" s="62"/>
      <c r="I49" s="50"/>
    </row>
    <row r="50" spans="1:9" s="64" customFormat="1" ht="18" customHeight="1">
      <c r="A50" s="99" t="s">
        <v>68</v>
      </c>
      <c r="B50" s="63" t="s">
        <v>0</v>
      </c>
      <c r="C50" s="60"/>
      <c r="D50" s="60"/>
      <c r="E50" s="60" t="s">
        <v>131</v>
      </c>
      <c r="G50" s="60"/>
      <c r="H50" s="54"/>
      <c r="I50" s="40"/>
    </row>
    <row r="51" spans="1:9" s="64" customFormat="1" ht="18" customHeight="1">
      <c r="A51" s="100"/>
      <c r="B51" s="65" t="s">
        <v>1</v>
      </c>
      <c r="C51" s="44" t="s">
        <v>130</v>
      </c>
      <c r="D51" s="44"/>
      <c r="E51" s="44" t="s">
        <v>119</v>
      </c>
      <c r="F51" s="44" t="s">
        <v>120</v>
      </c>
      <c r="G51" s="44"/>
      <c r="H51" s="66"/>
      <c r="I51" s="67"/>
    </row>
    <row r="52" spans="1:9" s="64" customFormat="1" ht="18" customHeight="1">
      <c r="A52" s="99" t="s">
        <v>69</v>
      </c>
      <c r="B52" s="63" t="s">
        <v>0</v>
      </c>
      <c r="C52" s="68"/>
      <c r="D52" s="60"/>
      <c r="E52" s="68"/>
      <c r="F52" s="60"/>
      <c r="G52" s="60" t="s">
        <v>131</v>
      </c>
      <c r="H52" s="68"/>
      <c r="I52" s="40"/>
    </row>
    <row r="53" spans="1:9" s="64" customFormat="1" ht="18" customHeight="1">
      <c r="A53" s="100"/>
      <c r="B53" s="65" t="s">
        <v>1</v>
      </c>
      <c r="C53" s="44" t="s">
        <v>121</v>
      </c>
      <c r="D53" s="44" t="s">
        <v>130</v>
      </c>
      <c r="E53" s="69"/>
      <c r="F53" s="44"/>
      <c r="G53" s="44" t="s">
        <v>122</v>
      </c>
      <c r="H53" s="66"/>
      <c r="I53" s="67"/>
    </row>
    <row r="54" spans="1:9" s="64" customFormat="1" ht="18" customHeight="1">
      <c r="A54" s="99" t="s">
        <v>70</v>
      </c>
      <c r="B54" s="63" t="s">
        <v>0</v>
      </c>
      <c r="C54" s="60" t="s">
        <v>130</v>
      </c>
      <c r="D54" s="60"/>
      <c r="E54" s="70"/>
      <c r="F54" s="71"/>
      <c r="G54" s="71"/>
      <c r="H54" s="54"/>
      <c r="I54" s="40"/>
    </row>
    <row r="55" spans="1:9" s="64" customFormat="1" ht="18" customHeight="1">
      <c r="A55" s="100"/>
      <c r="B55" s="65" t="s">
        <v>1</v>
      </c>
      <c r="C55" s="44"/>
      <c r="D55" s="44" t="s">
        <v>123</v>
      </c>
      <c r="E55" s="60" t="s">
        <v>131</v>
      </c>
      <c r="F55" s="44"/>
      <c r="G55" s="44"/>
      <c r="H55" s="66"/>
      <c r="I55" s="67"/>
    </row>
    <row r="56" spans="1:9" s="53" customFormat="1" ht="12.75" customHeight="1">
      <c r="A56" s="99" t="s">
        <v>31</v>
      </c>
      <c r="B56" s="63" t="s">
        <v>0</v>
      </c>
      <c r="C56" s="96" t="s">
        <v>99</v>
      </c>
      <c r="D56" s="90"/>
      <c r="E56" s="90"/>
      <c r="F56" s="90"/>
      <c r="G56" s="91"/>
      <c r="I56" s="49"/>
    </row>
    <row r="57" spans="1:9" s="53" customFormat="1" ht="12.75" customHeight="1">
      <c r="A57" s="100"/>
      <c r="B57" s="65" t="s">
        <v>1</v>
      </c>
      <c r="C57" s="97"/>
      <c r="D57" s="92"/>
      <c r="E57" s="92"/>
      <c r="F57" s="92"/>
      <c r="G57" s="93"/>
      <c r="H57" s="48"/>
      <c r="I57" s="48"/>
    </row>
    <row r="58" spans="1:9" s="53" customFormat="1" ht="12.75" customHeight="1">
      <c r="A58" s="99" t="s">
        <v>32</v>
      </c>
      <c r="B58" s="38" t="s">
        <v>0</v>
      </c>
      <c r="C58" s="97"/>
      <c r="D58" s="92"/>
      <c r="E58" s="92"/>
      <c r="F58" s="92"/>
      <c r="G58" s="93"/>
      <c r="H58" s="49"/>
      <c r="I58" s="49"/>
    </row>
    <row r="59" spans="1:9" s="53" customFormat="1" ht="12.75" customHeight="1">
      <c r="A59" s="100"/>
      <c r="B59" s="43" t="s">
        <v>1</v>
      </c>
      <c r="C59" s="97"/>
      <c r="D59" s="92"/>
      <c r="E59" s="92"/>
      <c r="F59" s="92"/>
      <c r="G59" s="93"/>
      <c r="H59" s="48"/>
      <c r="I59" s="48"/>
    </row>
    <row r="60" spans="1:9" s="53" customFormat="1" ht="12.75" customHeight="1">
      <c r="A60" s="99" t="s">
        <v>34</v>
      </c>
      <c r="B60" s="38" t="s">
        <v>0</v>
      </c>
      <c r="C60" s="97"/>
      <c r="D60" s="92"/>
      <c r="E60" s="92"/>
      <c r="F60" s="92"/>
      <c r="G60" s="93"/>
      <c r="H60" s="49"/>
      <c r="I60" s="49"/>
    </row>
    <row r="61" spans="1:9" s="53" customFormat="1" ht="12.75" customHeight="1">
      <c r="A61" s="100"/>
      <c r="B61" s="43" t="s">
        <v>1</v>
      </c>
      <c r="C61" s="97"/>
      <c r="D61" s="92"/>
      <c r="E61" s="92"/>
      <c r="F61" s="92"/>
      <c r="G61" s="93"/>
      <c r="H61" s="48"/>
      <c r="I61" s="48"/>
    </row>
    <row r="62" spans="1:9" s="53" customFormat="1" ht="12.75" customHeight="1">
      <c r="A62" s="99" t="s">
        <v>40</v>
      </c>
      <c r="B62" s="38" t="s">
        <v>0</v>
      </c>
      <c r="C62" s="97"/>
      <c r="D62" s="92"/>
      <c r="E62" s="92"/>
      <c r="F62" s="92"/>
      <c r="G62" s="93"/>
      <c r="H62" s="49"/>
      <c r="I62" s="49"/>
    </row>
    <row r="63" spans="1:9" s="53" customFormat="1" ht="12.75" customHeight="1">
      <c r="A63" s="100"/>
      <c r="B63" s="43" t="s">
        <v>1</v>
      </c>
      <c r="C63" s="98"/>
      <c r="D63" s="94"/>
      <c r="E63" s="94"/>
      <c r="F63" s="94"/>
      <c r="G63" s="95"/>
      <c r="H63" s="48"/>
      <c r="I63" s="48"/>
    </row>
    <row r="64" spans="1:9" s="72" customFormat="1" ht="16.5" customHeight="1">
      <c r="A64" s="99" t="s">
        <v>50</v>
      </c>
      <c r="B64" s="38" t="s">
        <v>0</v>
      </c>
      <c r="C64" s="96" t="s">
        <v>99</v>
      </c>
      <c r="D64" s="90"/>
      <c r="E64" s="90"/>
      <c r="F64" s="90"/>
      <c r="G64" s="91"/>
      <c r="H64" s="58"/>
      <c r="I64" s="49" t="s">
        <v>96</v>
      </c>
    </row>
    <row r="65" spans="1:10" s="72" customFormat="1" ht="16.5" customHeight="1">
      <c r="A65" s="100"/>
      <c r="B65" s="43" t="s">
        <v>1</v>
      </c>
      <c r="C65" s="97"/>
      <c r="D65" s="92"/>
      <c r="E65" s="92"/>
      <c r="F65" s="92"/>
      <c r="G65" s="93"/>
      <c r="H65" s="47"/>
      <c r="I65" s="50" t="s">
        <v>86</v>
      </c>
    </row>
    <row r="66" spans="1:10" s="72" customFormat="1" ht="16.5" customHeight="1">
      <c r="A66" s="99" t="s">
        <v>51</v>
      </c>
      <c r="B66" s="38" t="s">
        <v>0</v>
      </c>
      <c r="C66" s="97"/>
      <c r="D66" s="92"/>
      <c r="E66" s="92"/>
      <c r="F66" s="92"/>
      <c r="G66" s="93"/>
      <c r="H66" s="55"/>
      <c r="I66" s="49" t="s">
        <v>96</v>
      </c>
    </row>
    <row r="67" spans="1:10" s="72" customFormat="1" ht="16.5" customHeight="1">
      <c r="A67" s="100"/>
      <c r="B67" s="43" t="s">
        <v>1</v>
      </c>
      <c r="C67" s="97"/>
      <c r="D67" s="92"/>
      <c r="E67" s="92"/>
      <c r="F67" s="92"/>
      <c r="G67" s="93"/>
      <c r="H67" s="47"/>
      <c r="I67" s="50" t="s">
        <v>86</v>
      </c>
    </row>
    <row r="68" spans="1:10" s="72" customFormat="1" ht="16.5" customHeight="1">
      <c r="A68" s="99" t="s">
        <v>52</v>
      </c>
      <c r="B68" s="38" t="s">
        <v>0</v>
      </c>
      <c r="C68" s="97"/>
      <c r="D68" s="92"/>
      <c r="E68" s="92"/>
      <c r="F68" s="92"/>
      <c r="G68" s="93"/>
      <c r="H68" s="55"/>
      <c r="I68" s="49" t="s">
        <v>96</v>
      </c>
    </row>
    <row r="69" spans="1:10" s="72" customFormat="1" ht="16.5" customHeight="1">
      <c r="A69" s="100"/>
      <c r="B69" s="43" t="s">
        <v>1</v>
      </c>
      <c r="C69" s="97"/>
      <c r="D69" s="92"/>
      <c r="E69" s="92"/>
      <c r="F69" s="92"/>
      <c r="G69" s="93"/>
      <c r="H69" s="47"/>
      <c r="I69" s="50" t="s">
        <v>86</v>
      </c>
    </row>
    <row r="70" spans="1:10" s="72" customFormat="1" ht="16.5" customHeight="1">
      <c r="A70" s="99" t="s">
        <v>66</v>
      </c>
      <c r="B70" s="38" t="s">
        <v>0</v>
      </c>
      <c r="C70" s="97"/>
      <c r="D70" s="92"/>
      <c r="E70" s="92"/>
      <c r="F70" s="92"/>
      <c r="G70" s="93"/>
      <c r="H70" s="58"/>
      <c r="I70" s="49" t="s">
        <v>95</v>
      </c>
    </row>
    <row r="71" spans="1:10" s="72" customFormat="1" ht="16.5" customHeight="1">
      <c r="A71" s="100"/>
      <c r="B71" s="43" t="s">
        <v>1</v>
      </c>
      <c r="C71" s="98"/>
      <c r="D71" s="94"/>
      <c r="E71" s="94"/>
      <c r="F71" s="94"/>
      <c r="G71" s="95"/>
      <c r="H71" s="47"/>
      <c r="I71" s="50" t="s">
        <v>87</v>
      </c>
    </row>
    <row r="72" spans="1:10" ht="21" customHeight="1">
      <c r="A72" s="99" t="s">
        <v>28</v>
      </c>
      <c r="B72" s="70" t="s">
        <v>0</v>
      </c>
      <c r="D72" s="73"/>
      <c r="E72" s="57"/>
      <c r="F72" s="57" t="s">
        <v>73</v>
      </c>
      <c r="G72" s="74"/>
      <c r="H72" s="74"/>
      <c r="I72" s="75"/>
    </row>
    <row r="73" spans="1:10" ht="23.25" customHeight="1">
      <c r="A73" s="100"/>
      <c r="B73" s="44" t="s">
        <v>9</v>
      </c>
      <c r="C73" s="47" t="s">
        <v>124</v>
      </c>
      <c r="D73" s="47" t="s">
        <v>125</v>
      </c>
      <c r="E73" s="47" t="s">
        <v>126</v>
      </c>
      <c r="F73" s="47" t="s">
        <v>127</v>
      </c>
      <c r="G73" s="48" t="s">
        <v>128</v>
      </c>
      <c r="H73" s="47"/>
      <c r="I73" s="47"/>
    </row>
    <row r="74" spans="1:10" ht="27.75" customHeight="1">
      <c r="A74" s="99" t="s">
        <v>71</v>
      </c>
      <c r="B74" s="70" t="s">
        <v>0</v>
      </c>
      <c r="D74" s="76" t="s">
        <v>129</v>
      </c>
      <c r="E74" s="77" t="s">
        <v>88</v>
      </c>
      <c r="F74" s="77" t="s">
        <v>83</v>
      </c>
      <c r="G74" s="77"/>
      <c r="H74" s="55"/>
      <c r="I74" s="58"/>
    </row>
    <row r="75" spans="1:10" ht="27.75" customHeight="1">
      <c r="A75" s="100"/>
      <c r="B75" s="44" t="s">
        <v>9</v>
      </c>
      <c r="C75" s="47"/>
      <c r="D75" s="47"/>
      <c r="E75" s="48" t="s">
        <v>147</v>
      </c>
      <c r="F75" s="48"/>
      <c r="G75" s="47"/>
      <c r="H75" s="47"/>
      <c r="I75" s="47"/>
    </row>
    <row r="76" spans="1:10" ht="25.5" customHeight="1">
      <c r="A76" s="99" t="s">
        <v>72</v>
      </c>
      <c r="B76" s="70" t="s">
        <v>0</v>
      </c>
      <c r="D76" s="4" t="s">
        <v>132</v>
      </c>
      <c r="E76" s="77" t="s">
        <v>102</v>
      </c>
      <c r="F76" s="77" t="s">
        <v>89</v>
      </c>
      <c r="G76" s="77"/>
      <c r="H76" s="55"/>
      <c r="I76" s="78"/>
    </row>
    <row r="77" spans="1:10" ht="21.75" customHeight="1">
      <c r="A77" s="100"/>
      <c r="B77" s="44" t="s">
        <v>9</v>
      </c>
      <c r="C77" s="47" t="s">
        <v>135</v>
      </c>
      <c r="D77" s="47" t="s">
        <v>137</v>
      </c>
      <c r="E77" s="47" t="s">
        <v>136</v>
      </c>
      <c r="F77" s="48" t="s">
        <v>133</v>
      </c>
      <c r="G77" s="48" t="s">
        <v>134</v>
      </c>
      <c r="H77" s="47"/>
      <c r="I77" s="47"/>
    </row>
    <row r="78" spans="1:10" ht="24" customHeight="1">
      <c r="A78" s="99" t="s">
        <v>77</v>
      </c>
      <c r="B78" s="70" t="s">
        <v>0</v>
      </c>
      <c r="C78" s="78"/>
      <c r="D78" s="78"/>
      <c r="E78" s="78"/>
      <c r="F78" s="78"/>
      <c r="G78" s="78"/>
      <c r="H78" s="79" t="s">
        <v>140</v>
      </c>
      <c r="I78" s="80" t="s">
        <v>138</v>
      </c>
      <c r="J78" s="81" t="s">
        <v>103</v>
      </c>
    </row>
    <row r="79" spans="1:10" ht="21.75" customHeight="1">
      <c r="A79" s="100"/>
      <c r="B79" s="44" t="s">
        <v>1</v>
      </c>
      <c r="C79" s="47"/>
      <c r="D79" s="47"/>
      <c r="E79" s="47"/>
      <c r="F79" s="47"/>
      <c r="G79" s="47"/>
      <c r="H79" s="82" t="s">
        <v>141</v>
      </c>
      <c r="I79" s="83" t="s">
        <v>139</v>
      </c>
      <c r="J79" s="47" t="s">
        <v>78</v>
      </c>
    </row>
    <row r="80" spans="1:10" ht="24" customHeight="1">
      <c r="A80" s="113" t="s">
        <v>4</v>
      </c>
      <c r="B80" s="114"/>
      <c r="C80" s="28" t="s">
        <v>4</v>
      </c>
      <c r="D80" s="28" t="s">
        <v>8</v>
      </c>
      <c r="E80" s="29" t="s">
        <v>5</v>
      </c>
      <c r="F80" s="30" t="s">
        <v>6</v>
      </c>
      <c r="G80" s="31" t="s">
        <v>7</v>
      </c>
      <c r="H80" s="5" t="s">
        <v>16</v>
      </c>
      <c r="I80" s="6" t="s">
        <v>53</v>
      </c>
    </row>
    <row r="81" spans="1:9" ht="20.25" customHeight="1">
      <c r="A81" s="7"/>
      <c r="B81" s="7"/>
      <c r="C81" s="8" t="s">
        <v>142</v>
      </c>
      <c r="D81" s="9" t="s">
        <v>143</v>
      </c>
      <c r="E81" s="10" t="s">
        <v>144</v>
      </c>
      <c r="F81" s="4" t="s">
        <v>145</v>
      </c>
      <c r="G81" s="11"/>
      <c r="H81" s="5"/>
      <c r="I81" s="6"/>
    </row>
    <row r="82" spans="1:9" ht="20.25" customHeight="1">
      <c r="A82" s="7"/>
      <c r="B82" s="7"/>
      <c r="C82" s="12" t="s">
        <v>146</v>
      </c>
      <c r="D82" s="12" t="s">
        <v>148</v>
      </c>
      <c r="E82" s="13" t="s">
        <v>144</v>
      </c>
      <c r="F82" s="14" t="s">
        <v>145</v>
      </c>
      <c r="G82" s="15" t="s">
        <v>43</v>
      </c>
      <c r="H82" s="16" t="s">
        <v>17</v>
      </c>
      <c r="I82" s="17" t="s">
        <v>54</v>
      </c>
    </row>
    <row r="83" spans="1:9" ht="20.25" customHeight="1">
      <c r="A83" s="7"/>
      <c r="B83" s="7"/>
      <c r="C83" s="12" t="s">
        <v>149</v>
      </c>
      <c r="D83" s="12" t="s">
        <v>150</v>
      </c>
      <c r="E83" s="13" t="s">
        <v>151</v>
      </c>
      <c r="F83" s="14" t="s">
        <v>145</v>
      </c>
      <c r="G83" s="15" t="s">
        <v>43</v>
      </c>
      <c r="H83" s="16" t="s">
        <v>18</v>
      </c>
      <c r="I83" s="18" t="s">
        <v>55</v>
      </c>
    </row>
    <row r="84" spans="1:9" ht="20.25" customHeight="1">
      <c r="A84" s="7"/>
      <c r="B84" s="7"/>
      <c r="C84" s="12" t="s">
        <v>152</v>
      </c>
      <c r="D84" s="12" t="s">
        <v>153</v>
      </c>
      <c r="E84" s="13" t="s">
        <v>151</v>
      </c>
      <c r="F84" s="14" t="s">
        <v>145</v>
      </c>
      <c r="G84" s="15" t="s">
        <v>43</v>
      </c>
      <c r="H84" s="16" t="s">
        <v>19</v>
      </c>
      <c r="I84" s="18" t="s">
        <v>56</v>
      </c>
    </row>
    <row r="85" spans="1:9" ht="20.25" customHeight="1">
      <c r="A85" s="7"/>
      <c r="B85" s="7"/>
      <c r="C85" s="12" t="s">
        <v>149</v>
      </c>
      <c r="D85" s="12" t="s">
        <v>154</v>
      </c>
      <c r="E85" s="13" t="s">
        <v>155</v>
      </c>
      <c r="F85" s="14" t="s">
        <v>145</v>
      </c>
      <c r="G85" s="15" t="s">
        <v>43</v>
      </c>
      <c r="H85" s="16" t="s">
        <v>20</v>
      </c>
      <c r="I85" s="18" t="s">
        <v>57</v>
      </c>
    </row>
    <row r="86" spans="1:9" ht="20.25" customHeight="1">
      <c r="A86" s="7"/>
      <c r="B86" s="7"/>
      <c r="C86" s="12" t="s">
        <v>152</v>
      </c>
      <c r="D86" s="12" t="s">
        <v>156</v>
      </c>
      <c r="E86" s="13" t="s">
        <v>151</v>
      </c>
      <c r="F86" s="14" t="s">
        <v>145</v>
      </c>
      <c r="G86" s="15" t="s">
        <v>43</v>
      </c>
      <c r="H86" s="16" t="s">
        <v>21</v>
      </c>
      <c r="I86" s="17" t="s">
        <v>58</v>
      </c>
    </row>
    <row r="87" spans="1:9" ht="20.25" customHeight="1">
      <c r="A87" s="7"/>
      <c r="B87" s="7"/>
      <c r="C87" s="12"/>
      <c r="D87" s="12"/>
      <c r="E87" s="13"/>
      <c r="F87" s="14"/>
      <c r="G87" s="15" t="s">
        <v>43</v>
      </c>
      <c r="H87" s="16" t="s">
        <v>22</v>
      </c>
      <c r="I87" s="17" t="s">
        <v>59</v>
      </c>
    </row>
    <row r="88" spans="1:9" ht="20.25" customHeight="1">
      <c r="A88" s="7"/>
      <c r="B88" s="7"/>
      <c r="C88" s="12"/>
      <c r="D88" s="12"/>
      <c r="E88" s="13"/>
      <c r="F88" s="14"/>
      <c r="G88" s="15" t="s">
        <v>43</v>
      </c>
      <c r="H88" s="16" t="s">
        <v>23</v>
      </c>
      <c r="I88" s="18" t="s">
        <v>60</v>
      </c>
    </row>
    <row r="89" spans="1:9" ht="20.25" customHeight="1">
      <c r="A89" s="7"/>
      <c r="B89" s="7"/>
      <c r="C89" s="12"/>
      <c r="D89" s="12"/>
      <c r="E89" s="13"/>
      <c r="F89" s="14"/>
      <c r="G89" s="15" t="s">
        <v>43</v>
      </c>
      <c r="H89" s="16" t="s">
        <v>24</v>
      </c>
      <c r="I89" s="17" t="s">
        <v>61</v>
      </c>
    </row>
    <row r="90" spans="1:9" ht="20.25" customHeight="1">
      <c r="A90" s="7"/>
      <c r="B90" s="7"/>
      <c r="C90" s="12"/>
      <c r="D90" s="12"/>
      <c r="E90" s="13"/>
      <c r="F90" s="14"/>
      <c r="G90" s="15" t="s">
        <v>43</v>
      </c>
      <c r="H90" s="16" t="s">
        <v>25</v>
      </c>
      <c r="I90" s="17" t="s">
        <v>62</v>
      </c>
    </row>
    <row r="91" spans="1:9" ht="20.25" customHeight="1">
      <c r="A91" s="7"/>
      <c r="B91" s="7"/>
      <c r="C91" s="12"/>
      <c r="D91" s="12"/>
      <c r="E91" s="13"/>
      <c r="F91" s="14"/>
      <c r="G91" s="15" t="s">
        <v>43</v>
      </c>
      <c r="H91" s="16" t="s">
        <v>26</v>
      </c>
      <c r="I91" s="17" t="s">
        <v>63</v>
      </c>
    </row>
    <row r="92" spans="1:9" ht="20.25" customHeight="1">
      <c r="A92" s="7"/>
      <c r="B92" s="7"/>
      <c r="C92" s="12"/>
      <c r="D92" s="12"/>
      <c r="E92" s="13"/>
      <c r="F92" s="14"/>
      <c r="G92" s="15" t="s">
        <v>43</v>
      </c>
      <c r="H92" s="19"/>
      <c r="I92" s="17"/>
    </row>
    <row r="93" spans="1:9" ht="20.25" customHeight="1">
      <c r="A93" s="7"/>
      <c r="B93" s="7"/>
      <c r="C93" s="12"/>
      <c r="D93" s="12"/>
      <c r="E93" s="13"/>
      <c r="F93" s="14"/>
      <c r="G93" s="15" t="s">
        <v>43</v>
      </c>
      <c r="H93" s="19" t="s">
        <v>27</v>
      </c>
      <c r="I93" s="17" t="s">
        <v>64</v>
      </c>
    </row>
    <row r="94" spans="1:9" ht="20.25" customHeight="1">
      <c r="A94" s="7"/>
      <c r="B94" s="7"/>
      <c r="C94" s="12"/>
      <c r="D94" s="12"/>
      <c r="E94" s="13"/>
      <c r="F94" s="14"/>
      <c r="G94" s="15" t="s">
        <v>43</v>
      </c>
      <c r="H94" s="19"/>
      <c r="I94" s="5"/>
    </row>
    <row r="95" spans="1:9" ht="20.25" customHeight="1">
      <c r="A95" s="7"/>
      <c r="B95" s="7"/>
      <c r="C95" s="12"/>
      <c r="D95" s="12"/>
      <c r="E95" s="13"/>
      <c r="F95" s="14"/>
      <c r="G95" s="15" t="s">
        <v>43</v>
      </c>
      <c r="H95" s="19"/>
      <c r="I95" s="20"/>
    </row>
    <row r="96" spans="1:9" ht="20.25" customHeight="1">
      <c r="A96" s="7"/>
      <c r="B96" s="7"/>
      <c r="C96" s="12"/>
      <c r="D96" s="12"/>
      <c r="E96" s="13"/>
      <c r="F96" s="14"/>
      <c r="G96" s="15" t="s">
        <v>43</v>
      </c>
      <c r="H96" s="19"/>
      <c r="I96" s="20"/>
    </row>
    <row r="97" spans="1:9" ht="20.25" customHeight="1">
      <c r="A97" s="7"/>
      <c r="B97" s="7"/>
      <c r="C97" s="12"/>
      <c r="D97" s="12"/>
      <c r="E97" s="13"/>
      <c r="F97" s="14"/>
      <c r="G97" s="15" t="s">
        <v>43</v>
      </c>
      <c r="H97" s="19"/>
      <c r="I97" s="20"/>
    </row>
    <row r="98" spans="1:9" ht="20.25" customHeight="1">
      <c r="A98" s="7"/>
      <c r="B98" s="7"/>
      <c r="C98" s="12"/>
      <c r="D98" s="12"/>
      <c r="E98" s="13"/>
      <c r="F98" s="14"/>
      <c r="G98" s="15" t="s">
        <v>43</v>
      </c>
      <c r="H98" s="19"/>
      <c r="I98" s="20"/>
    </row>
    <row r="99" spans="1:9" ht="20.25" customHeight="1">
      <c r="A99" s="7"/>
      <c r="B99" s="7"/>
      <c r="C99" s="12"/>
      <c r="D99" s="12"/>
      <c r="E99" s="13"/>
      <c r="F99" s="14"/>
      <c r="G99" s="15" t="s">
        <v>43</v>
      </c>
      <c r="H99" s="19"/>
      <c r="I99" s="19"/>
    </row>
    <row r="100" spans="1:9" ht="20.25" customHeight="1">
      <c r="A100" s="7"/>
      <c r="B100" s="7"/>
      <c r="C100" s="12"/>
      <c r="D100" s="12"/>
      <c r="E100" s="13"/>
      <c r="F100" s="14"/>
      <c r="G100" s="15" t="s">
        <v>43</v>
      </c>
      <c r="H100" s="16"/>
      <c r="I100" s="16"/>
    </row>
    <row r="101" spans="1:9" ht="18" customHeight="1">
      <c r="A101" s="7"/>
      <c r="B101" s="7"/>
      <c r="C101" s="12"/>
      <c r="D101" s="12"/>
      <c r="E101" s="13"/>
      <c r="F101" s="14"/>
      <c r="G101" s="15" t="s">
        <v>43</v>
      </c>
      <c r="H101" s="16"/>
      <c r="I101" s="16"/>
    </row>
    <row r="102" spans="1:9" ht="18" customHeight="1">
      <c r="A102" s="7"/>
      <c r="B102" s="7"/>
      <c r="C102" s="12"/>
      <c r="D102" s="12"/>
      <c r="E102" s="13"/>
      <c r="F102" s="14"/>
      <c r="G102" s="15" t="s">
        <v>43</v>
      </c>
      <c r="H102" s="22"/>
      <c r="I102" s="22"/>
    </row>
    <row r="103" spans="1:9" ht="18" customHeight="1">
      <c r="A103" s="7"/>
      <c r="B103" s="7"/>
      <c r="C103" s="12"/>
      <c r="D103" s="12"/>
      <c r="E103" s="13"/>
      <c r="F103" s="14"/>
      <c r="G103" s="15" t="s">
        <v>43</v>
      </c>
      <c r="H103" s="22"/>
      <c r="I103" s="22"/>
    </row>
    <row r="104" spans="1:9" ht="18" customHeight="1">
      <c r="A104" s="7"/>
      <c r="B104" s="7"/>
      <c r="C104" s="12"/>
      <c r="D104" s="12"/>
      <c r="E104" s="13"/>
      <c r="F104" s="14"/>
      <c r="G104" s="15" t="s">
        <v>43</v>
      </c>
      <c r="H104" s="19"/>
      <c r="I104" s="20"/>
    </row>
    <row r="105" spans="1:9" ht="18" customHeight="1">
      <c r="A105" s="7"/>
      <c r="B105" s="7"/>
      <c r="C105" s="12"/>
      <c r="D105" s="12"/>
      <c r="E105" s="13"/>
      <c r="F105" s="21"/>
      <c r="G105" s="15" t="s">
        <v>43</v>
      </c>
      <c r="H105" s="19"/>
      <c r="I105" s="19"/>
    </row>
    <row r="106" spans="1:9" ht="18" customHeight="1">
      <c r="A106" s="7"/>
      <c r="B106" s="7"/>
      <c r="C106" s="12"/>
      <c r="D106" s="12"/>
      <c r="E106" s="13"/>
      <c r="F106" s="21"/>
      <c r="G106" s="15" t="s">
        <v>43</v>
      </c>
      <c r="H106" s="16"/>
      <c r="I106" s="16"/>
    </row>
    <row r="107" spans="1:9" ht="18" customHeight="1">
      <c r="A107" s="7"/>
      <c r="B107" s="7"/>
      <c r="C107" s="12"/>
      <c r="D107" s="12"/>
      <c r="E107" s="13"/>
      <c r="F107" s="21"/>
      <c r="G107" s="15" t="s">
        <v>43</v>
      </c>
      <c r="H107" s="16"/>
      <c r="I107" s="16"/>
    </row>
    <row r="108" spans="1:9" ht="18" customHeight="1">
      <c r="A108" s="7"/>
      <c r="B108" s="7"/>
      <c r="C108" s="12"/>
      <c r="D108" s="12"/>
      <c r="E108" s="13"/>
      <c r="F108" s="14"/>
      <c r="G108" s="15"/>
      <c r="H108" s="22"/>
      <c r="I108" s="22"/>
    </row>
    <row r="109" spans="1:9" ht="18" customHeight="1">
      <c r="A109" s="7"/>
      <c r="B109" s="7"/>
      <c r="C109" s="23"/>
      <c r="D109" s="23"/>
      <c r="E109" s="24"/>
      <c r="F109" s="24"/>
      <c r="G109" s="25"/>
      <c r="H109" s="22"/>
      <c r="I109" s="22"/>
    </row>
  </sheetData>
  <mergeCells count="49">
    <mergeCell ref="A52:A53"/>
    <mergeCell ref="A48:A49"/>
    <mergeCell ref="A56:A57"/>
    <mergeCell ref="A80:B80"/>
    <mergeCell ref="A72:A73"/>
    <mergeCell ref="A62:A63"/>
    <mergeCell ref="A74:A75"/>
    <mergeCell ref="A76:A77"/>
    <mergeCell ref="A68:A69"/>
    <mergeCell ref="A70:A71"/>
    <mergeCell ref="A64:A65"/>
    <mergeCell ref="A78:A79"/>
    <mergeCell ref="C1:I1"/>
    <mergeCell ref="A24:A25"/>
    <mergeCell ref="A16:A17"/>
    <mergeCell ref="A20:A21"/>
    <mergeCell ref="A14:A15"/>
    <mergeCell ref="A6:A7"/>
    <mergeCell ref="A4:A5"/>
    <mergeCell ref="A8:A9"/>
    <mergeCell ref="A18:A19"/>
    <mergeCell ref="A10:A11"/>
    <mergeCell ref="A22:A23"/>
    <mergeCell ref="H4:I5"/>
    <mergeCell ref="C8:G9"/>
    <mergeCell ref="C24:G33"/>
    <mergeCell ref="A12:A13"/>
    <mergeCell ref="A26:A27"/>
    <mergeCell ref="C64:G71"/>
    <mergeCell ref="A28:A29"/>
    <mergeCell ref="A42:A43"/>
    <mergeCell ref="A40:A41"/>
    <mergeCell ref="A44:A45"/>
    <mergeCell ref="A30:A31"/>
    <mergeCell ref="A32:A33"/>
    <mergeCell ref="A36:A37"/>
    <mergeCell ref="A34:A35"/>
    <mergeCell ref="A38:A39"/>
    <mergeCell ref="A46:A47"/>
    <mergeCell ref="A66:A67"/>
    <mergeCell ref="A60:A61"/>
    <mergeCell ref="A50:A51"/>
    <mergeCell ref="A58:A59"/>
    <mergeCell ref="A54:A55"/>
    <mergeCell ref="C6:G7"/>
    <mergeCell ref="C34:G39"/>
    <mergeCell ref="C40:G43"/>
    <mergeCell ref="C44:G47"/>
    <mergeCell ref="C56:G63"/>
  </mergeCells>
  <phoneticPr fontId="1" type="noConversion"/>
  <hyperlinks>
    <hyperlink ref="J12" r:id="rId1"/>
    <hyperlink ref="J78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/>
  <cols>
    <col min="8" max="8" width="9.140625" style="2"/>
    <col min="9" max="9" width="11.140625" style="2" bestFit="1" customWidth="1"/>
  </cols>
  <sheetData>
    <row r="15" spans="7:8">
      <c r="G15" s="1" t="s">
        <v>38</v>
      </c>
      <c r="H15" s="2">
        <f>0.5%*1*40000</f>
        <v>200</v>
      </c>
    </row>
    <row r="16" spans="7:8">
      <c r="G16" s="1" t="s">
        <v>39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2023-07-21T01:37:04Z</cp:lastPrinted>
  <dcterms:created xsi:type="dcterms:W3CDTF">2005-03-26T15:44:10Z</dcterms:created>
  <dcterms:modified xsi:type="dcterms:W3CDTF">2023-07-21T01:43:30Z</dcterms:modified>
</cp:coreProperties>
</file>