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HỌC CẢI THIỆN\"/>
    </mc:Choice>
  </mc:AlternateContent>
  <bookViews>
    <workbookView showSheetTabs="0" xWindow="0" yWindow="0" windowWidth="19200" windowHeight="7310" tabRatio="570"/>
  </bookViews>
  <sheets>
    <sheet name="Sheet1" sheetId="1" r:id="rId1"/>
    <sheet name="Sheet2" sheetId="2" r:id="rId2"/>
  </sheets>
  <calcPr calcId="152511"/>
  <fileRecoveryPr autoRecover="0"/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sharedStrings.xml><?xml version="1.0" encoding="utf-8"?>
<sst xmlns="http://schemas.openxmlformats.org/spreadsheetml/2006/main" count="37" uniqueCount="33">
  <si>
    <t>Lớp</t>
  </si>
  <si>
    <t>Buổi</t>
  </si>
  <si>
    <t>T</t>
  </si>
  <si>
    <t>thuế</t>
  </si>
  <si>
    <t>giá</t>
  </si>
  <si>
    <t>LỊCH GIẢNG HỌC CẢI THIỆN- CHĂM SÓC SỨC KHỎE NGƯỜI LỚN 1 từ 06/08/2024-17/08/2024</t>
  </si>
  <si>
    <t>Thứ 2 (05/08)</t>
  </si>
  <si>
    <t>Thứ 3 (06/08)</t>
  </si>
  <si>
    <t>Thứ 4 (07/08)</t>
  </si>
  <si>
    <t>Thứ 5 (08/08)</t>
  </si>
  <si>
    <t>Thứ 6 (09/08)</t>
  </si>
  <si>
    <t>Thứ 7 (10/08)</t>
  </si>
  <si>
    <t>CN (11/08)</t>
  </si>
  <si>
    <t>CĐĐD K14  
 2 sv</t>
  </si>
  <si>
    <t>CSSKNL1 - 1/12
 - BN Nội - ONL</t>
  </si>
  <si>
    <t>CSSKNL1 - 2/12
 - BN Nội - ONL</t>
  </si>
  <si>
    <t>CSSKNL1 - 3/12
 - BN Nội - ONL</t>
  </si>
  <si>
    <t>CSSKNL1 - 4/12
 - BN Nội - ONL</t>
  </si>
  <si>
    <t>CSSKNL1 - 5/12
 - BN Nội - ONL</t>
  </si>
  <si>
    <t>CSSKNL1 - 6/12
 - BN Nội - ONL</t>
  </si>
  <si>
    <t>Thứ 2 (12/08)</t>
  </si>
  <si>
    <t>Thứ 3 (13/08)</t>
  </si>
  <si>
    <t>Thứ 4 (14/08)</t>
  </si>
  <si>
    <t>Thứ 5 (15/08)</t>
  </si>
  <si>
    <t>Thứ 6 (16/08)</t>
  </si>
  <si>
    <t>Thứ 7 (17/08)</t>
  </si>
  <si>
    <t>CN (18/08)</t>
  </si>
  <si>
    <t>CSSKNL1 - 7/12
 - BN Nội - ONL</t>
  </si>
  <si>
    <t>CSSKNL1 - 8/12
 - BN Nội - ONL</t>
  </si>
  <si>
    <t>CSSKNL1 - 9/12
 - BN Nội - ONL</t>
  </si>
  <si>
    <t>CSSKNL1 - 10/12
 - BN Nội - ONL</t>
  </si>
  <si>
    <t>CSSKNL1 - 11/12
 - BN Nội - ONL</t>
  </si>
  <si>
    <t>CSSKNL1 - 12/12
 - BN Nội - ONL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</si>
</sst>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7"/>
      <name val="Tahoma"/>
      <family val="2"/>
    </font>
    <font>
      <sz val="10"/>
      <name val="Tahoma"/>
      <family val="2"/>
    </font>
    <font>
      <sz val="11"/>
      <name val=".VnTime"/>
      <family val="2"/>
    </font>
    <font>
      <sz val="11"/>
      <name val="Tahoma"/>
      <family val="2"/>
    </font>
    <font>
      <sz val="17"/>
      <name val="Tahoma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U7"/>
  <sheetViews>
    <sheetView tabSelected="1" zoomScaleNormal="100" workbookViewId="0">
      <pane xSplit="2" topLeftCell="C1" activePane="topRight" state="frozen"/>
      <selection activeCell="A55" sqref="A55"/>
      <selection pane="topRight" activeCell="D10" sqref="D10"/>
    </sheetView>
  </sheetViews>
  <sheetFormatPr defaultColWidth="9.1796875" defaultRowHeight="14"/>
  <cols>
    <col min="1" max="1" width="10.6328125" style="4" customWidth="1"/>
    <col min="2" max="2" width="5.08984375" style="10" customWidth="1"/>
    <col min="3" max="9" width="20.08984375" style="4" customWidth="1"/>
    <col min="10" max="10" width="23.81640625" style="4" customWidth="1"/>
    <col min="11" max="16384" width="9.1796875" style="4"/>
  </cols>
  <sheetData>
    <row r="1" spans="1:333" ht="23.25" customHeight="1">
      <c r="A1" s="7"/>
      <c r="B1" s="7"/>
      <c r="C1" s="16" t="s">
        <v>5</v>
      </c>
      <c r="D1" s="16"/>
      <c r="E1" s="16"/>
      <c r="F1" s="16"/>
      <c r="G1" s="16"/>
      <c r="H1" s="16"/>
      <c r="I1" s="16"/>
    </row>
    <row r="2" spans="1:333" s="5" customFormat="1" ht="13.5" customHeight="1">
      <c r="A2" s="8"/>
      <c r="B2" s="8"/>
      <c r="C2" s="9"/>
    </row>
    <row r="3" spans="1:333" s="5" customFormat="1" ht="40.5" customHeight="1">
      <c r="A3" s="12" t="s">
        <v>0</v>
      </c>
      <c r="B3" s="12" t="s">
        <v>1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</row>
    <row r="4" spans="1:333" s="3" customFormat="1" ht="49" customHeight="1">
      <c r="A4" s="13" t="s">
        <v>13</v>
      </c>
      <c r="B4" s="14" t="s">
        <v>2</v>
      </c>
      <c r="C4" s="15"/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1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</row>
    <row r="6" spans="1:333" ht="30" customHeight="1">
      <c r="A6" s="12" t="s">
        <v>0</v>
      </c>
      <c r="B6" s="12" t="s">
        <v>1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2" t="s">
        <v>25</v>
      </c>
      <c r="I6" s="12" t="s">
        <v>26</v>
      </c>
    </row>
    <row r="7" spans="1:333" ht="50.5" customHeight="1">
      <c r="A7" s="13" t="s">
        <v>13</v>
      </c>
      <c r="B7" s="14" t="s">
        <v>2</v>
      </c>
      <c r="C7" s="15" t="s">
        <v>27</v>
      </c>
      <c r="D7" s="15" t="s">
        <v>28</v>
      </c>
      <c r="E7" s="15" t="s">
        <v>29</v>
      </c>
      <c r="F7" s="15" t="s">
        <v>30</v>
      </c>
      <c r="G7" s="15" t="s">
        <v>31</v>
      </c>
      <c r="H7" s="15" t="s">
        <v>32</v>
      </c>
      <c r="I7" s="15"/>
    </row>
  </sheetData>
  <mergeCells count="1">
    <mergeCell ref="C1:I1"/>
  </mergeCells>
  <phoneticPr fontId="1" type="noConversion"/>
  <pageMargins left="0.24" right="0.16" top="0.18" bottom="0.14000000000000001" header="0.17" footer="0.15"/>
  <pageSetup paperSize="9" orientation="landscape" verticalDpi="300" r:id="rId1"/>
  <headerFooter alignWithMargins="0"/>
  <webPublishItems count="1">
    <webPublishItem id="18048" divId="Lich giang 32_18048" sourceType="sheet" destinationFile="C:\Documents and Settings\Administrator\Desktop\Lich giang 39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RowHeight="12.5"/>
  <cols>
    <col min="8" max="8" width="9.1796875" style="2"/>
    <col min="9" max="9" width="11.1796875" style="2" bestFit="1" customWidth="1"/>
  </cols>
  <sheetData>
    <row r="15" spans="7:8">
      <c r="G15" s="1" t="s">
        <v>3</v>
      </c>
      <c r="H15" s="2">
        <f>0.5%*1*40000</f>
        <v>200</v>
      </c>
    </row>
    <row r="16" spans="7:8">
      <c r="G16" s="1" t="s">
        <v>4</v>
      </c>
      <c r="H16" s="2">
        <v>40000</v>
      </c>
    </row>
    <row r="18" spans="8:9">
      <c r="H18" s="2">
        <f>H16+H15</f>
        <v>40200</v>
      </c>
      <c r="I18" s="2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2023-09-08T09:47:13Z</cp:lastPrinted>
  <dcterms:created xsi:type="dcterms:W3CDTF">2005-03-26T15:44:10Z</dcterms:created>
  <dcterms:modified xsi:type="dcterms:W3CDTF">2024-08-21T07:45:51Z</dcterms:modified>
</cp:coreProperties>
</file>