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20" yWindow="-120" windowWidth="20730" windowHeight="1104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H90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90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<sst xmlns="http://schemas.openxmlformats.org/spreadsheetml/2006/main" count="417" uniqueCount="253">
  <si>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</si>
  <si>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</si>
  <si>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</si>
  <si>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</si>
  <si>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</si>
  <si>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</si>
  <si>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</si>
  <si>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</si>
  <si>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</si>
  <si>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</si>
  <si>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</si>
  <si>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</si>
  <si>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</si>
  <si>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</si>
  <si>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</si>
  <si>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</si>
  <si>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</si>
  <si>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</si>
  <si>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PHCN K3B
TTH</t>
  </si>
  <si>
    <t>PHCN K3C
TTH</t>
  </si>
  <si>
    <t>PHCN K3D
TTH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</si>
  <si>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</si>
  <si>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</si>
  <si>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</si>
  <si>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</si>
  <si>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</si>
  <si>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</si>
  <si>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</si>
  <si>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</si>
  <si>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</si>
  <si>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</si>
  <si>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</si>
  <si>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</si>
  <si>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</si>
  <si>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</si>
  <si>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</si>
  <si>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</si>
  <si>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</si>
  <si>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</si>
  <si>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</si>
  <si>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</si>
  <si>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</si>
  <si>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</si>
  <si>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</si>
  <si>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</si>
  <si>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</si>
  <si>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</si>
  <si>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</si>
  <si>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</si>
  <si>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</si>
  <si>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</si>
  <si>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</si>
  <si>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Phòng QLĐT - CTSV</t>
  </si>
  <si>
    <t>PHCN K3E
TTH</t>
  </si>
  <si>
    <t>TC-Y sĩ
K50</t>
  </si>
  <si>
    <t>Sức khoẻ sinh sản đã học đến 2/12 
( chờ LS BH 1,2 xêp tiếp)</t>
  </si>
  <si>
    <t>Sức khoẻ trẻ em đã học đến 4/15 
( chờ LS BH 1,2 xêp tiếp)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</si>
  <si>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</si>
  <si>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</si>
  <si>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</si>
  <si>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</si>
  <si>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</si>
  <si>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</si>
  <si>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</si>
  <si>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</si>
  <si>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</si>
  <si>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</si>
  <si>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</si>
  <si>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Lâm sàng Bệnh viện 1 theo KH riêng - tổng thời gian 6 tuần buổi sáng bắt đầu từ 26/08/2024 đến hết ngày 06/10/2024</t>
  </si>
  <si>
    <t>Lâm sàng Bệnh học 1,2 - Bệnh viện Đa khoa Vũ Thư - 8 tuần cả ngày 
từ ngày 19/08/24 - 13/10/24</t>
  </si>
  <si>
    <t>Lâm sàng CSSK Phụ nữ, trẻ em, HSTC theo KH riêng - tổng thời gian 12 tuần 
bắt đầu từ 19/08/2024 đến hết ngày 10/11/2024</t>
  </si>
  <si>
    <t>Lâm sàng Điều dưỡng cơ sở theo KH riêng - tổng thời gian 4 tuần - Bệnh viện đa khoa tỉnh Thái Bình
bắt đầu từ 09/09/2024 đến hết ngày 06/10/2024</t>
  </si>
  <si>
    <t xml:space="preserve">CĐK17E
</t>
  </si>
  <si>
    <t>ĐD LT CQ
 K11</t>
  </si>
  <si>
    <t>Lâm sàng Bệnh trẻ em 1-2 tại Bệnh viện Nhi tỉnh Thái Bình thời gian 8 tuần 
(ba ngày cuối tuần - cả ngày) 
bắt đầu từ ngày 13/09/2044 - 10/11/2024</t>
  </si>
  <si>
    <t xml:space="preserve">CĐ-Y sĩ
K2D </t>
  </si>
  <si>
    <t>Ôn thi TCQLYT - QLĐD</t>
  </si>
  <si>
    <t>NNCB - 5/40- Cô Hương - E 3.2</t>
  </si>
  <si>
    <t>NNCB - 6/40- Cô Hương - E 3.2</t>
  </si>
  <si>
    <t>Ôn thi Huyết học chuyên sâu</t>
  </si>
  <si>
    <t>Ôn thi Dược liệu</t>
  </si>
  <si>
    <t>Ôn thi Hoạt động trị liệu</t>
  </si>
  <si>
    <t>Chính trị - 6/22- ThS Len - E 1.2</t>
  </si>
  <si>
    <t>Pháp luật - 4/9 - Thầy Hùng- E 1.2</t>
  </si>
  <si>
    <t>Thực hàn Giao tiếp GDSK - 9/10 
- ThS Bùi Hoa - ONL</t>
  </si>
  <si>
    <t>Thực hàn Giao tiếp GDSK - 10/10 
- ThS Bùi Hoa - ONL</t>
  </si>
  <si>
    <t>Tin học đang xếp đến 8/25</t>
  </si>
  <si>
    <t>LỊCH GIẢNG TUẦN 09 từ 30/09/2024 - 06/10/2024</t>
  </si>
  <si>
    <t>Thứ 2 (30/09)</t>
  </si>
  <si>
    <t xml:space="preserve">Thứ 3 (01/10) </t>
  </si>
  <si>
    <t xml:space="preserve">Thứ 4 (02/10) </t>
  </si>
  <si>
    <t>Thứ 5 (03/10)</t>
  </si>
  <si>
    <t>Thứ 6 (04/10)</t>
  </si>
  <si>
    <t>Thứ 7 (05/10)</t>
  </si>
  <si>
    <t>CN  (06/10)</t>
  </si>
  <si>
    <t>LỊCH THI TUẦN 09</t>
  </si>
  <si>
    <t>N1 - Kiểm nghiệm - 8/14- BCDL - PTH</t>
  </si>
  <si>
    <t>N2 - Kiểm nghiệm - 8/14- BCDL - PTH</t>
  </si>
  <si>
    <t xml:space="preserve">  Thi Bào chế - T 4.1</t>
  </si>
  <si>
    <t>Sinh lý - 4/8 - BM XN - ONL</t>
  </si>
  <si>
    <t>Sinh lý - 5/8 - BM XN - ONL</t>
  </si>
  <si>
    <t xml:space="preserve"> Ôn thi NNCN -  dự kiến T11 </t>
  </si>
  <si>
    <t xml:space="preserve">Ôn thi Hóa hữu cơ-  dự kiến T12 </t>
  </si>
  <si>
    <t>N1,N2 - TH - Hóa phân tích- 20/28 - BCDL - PTH</t>
  </si>
  <si>
    <t>N1,N2 - TH - Hóa phân tích- 21/28 - BCDL - PTH</t>
  </si>
  <si>
    <t>GTTHTNT - 4/4 - HDDL- ONL</t>
  </si>
  <si>
    <t>Tổ chức Quản lý - Kinh tế dược - 13/18- HDDL - ONL</t>
  </si>
  <si>
    <r>
      <t xml:space="preserve">Thực tập ngành 1 - thời gian 10 tuần cả ngày (thứ 5, thứ 6, thứ 7, chủ nhật) 
 từ 12/08/2024 -  20/10/2024
</t>
    </r>
    <r>
      <rPr>
        <i/>
        <sz val="6"/>
        <color theme="1"/>
        <rFont val="Arial"/>
        <family val="2"/>
      </rPr>
      <t>nhóm 2 kết thúc ngày 27/10/2024</t>
    </r>
  </si>
  <si>
    <t xml:space="preserve">Ôn thi Kỹ thuật điều dưỡng </t>
  </si>
  <si>
    <t>NNCN - 10/14- Cô Quyên - ONL</t>
  </si>
  <si>
    <t>NNCN - 11/14- Cô Quyên - ONL</t>
  </si>
  <si>
    <t>NNCN - 12/14- Cô Quyên - ONL</t>
  </si>
  <si>
    <t>Giao tiếp - GDSK trong TH y khoa
 - 12/14 - ThS Bùi Hoa - ONL</t>
  </si>
  <si>
    <t>Bệnh học người lớn 1 - 9/12 - BM Nội - ONL</t>
  </si>
  <si>
    <t>Tiếng Anh CB - 6/40- Cô Quyên - 
ONL</t>
  </si>
  <si>
    <t>Tiếng Anh CB - 7/40- Cô Quyên - 
ONL</t>
  </si>
  <si>
    <t>Tiếng Anh CB - 8/40- Cô Quyên - 
ONL</t>
  </si>
  <si>
    <t>Tiếng Anh CB - 9/40- Cô Quyên - 
ONL</t>
  </si>
  <si>
    <t xml:space="preserve">CSSK Chuyên khoa hệ Ngoại - 9/12 - Bs Tiếp - E 2.2 </t>
  </si>
  <si>
    <t xml:space="preserve">CSSK Chuyên khoa hệ Ngoại - 9/12 - Bs Tiếp - E 3.1 </t>
  </si>
  <si>
    <t>Chăm sóc NB YHCT-PHCN - 7/8 
- BM Nội - E 3.1</t>
  </si>
  <si>
    <t>Chăm sóc NB YHCT-PHCN - 7/8 
- BM Nội - E 2.2</t>
  </si>
  <si>
    <t xml:space="preserve">Ôn thi Chăm sóc SK NL 1 </t>
  </si>
  <si>
    <t>TKYT-NCKH điều dưỡng - 5/14 - ThS Vân - ONL</t>
  </si>
  <si>
    <t>TKYT-NC khoa học điều dưỡng - 6/14 - ThS Vân - ONL</t>
  </si>
  <si>
    <t>LÂM SÀNG XÉT NGHIỆM 1 - BỆNH VIỆN NHI TỪ 30/09/2024- 08/12/2024 (10 tuần buổi sáng)</t>
  </si>
  <si>
    <t>KN giao tiếp và TH tốt tại nhà thuốc
- 2/4- BCDL - T 4.1</t>
  </si>
  <si>
    <t>N1, N2 - TH - Bào chế - BCDL - 8/10 -PTH</t>
  </si>
  <si>
    <t>KTSX Dược phẩm - 2/4- BCDL - T 4.2</t>
  </si>
  <si>
    <t>N1, N2 -TH - Bào chế - BCDL - 9/10 -PTH</t>
  </si>
  <si>
    <t>N1, N2 -TH - Bào chế - BCDL - 8/10-PTH</t>
  </si>
  <si>
    <t>N1, N2 -TH - Bào chế - BCDL - 8/10 -PTH</t>
  </si>
  <si>
    <t>N1, N2 -TH - Bào chế - BCDL - 9/10-PTH</t>
  </si>
  <si>
    <t>KN giao tiếp và TH tốt tại nhà thuốc
- 2/4- BCDL - T 4.3</t>
  </si>
  <si>
    <t>Chính trị - 7/22- ThS Len - E 1.2</t>
  </si>
  <si>
    <t>Chính trị - 8/22- ThS Len - E 1.2</t>
  </si>
  <si>
    <t>NNCB - 7/40- Cô Hương - E 3.2</t>
  </si>
  <si>
    <t>NNCB - 8/40- Cô Hương - E 3.2</t>
  </si>
  <si>
    <t>NNCB - 14/40- Cô Hương - ONL</t>
  </si>
  <si>
    <t>NNCB - 15/40- Cô Hương - ONL</t>
  </si>
  <si>
    <t>NNCB - 16/40- Cô Hương - ONL</t>
  </si>
  <si>
    <t>NNCB - 17/40- Cô Hương - ONL</t>
  </si>
  <si>
    <t>TKYT-NC khoa học điều dưỡng - 5/14 - ThS Vân - ONL</t>
  </si>
  <si>
    <t>Tin học - 6/25 - KHCB - PM</t>
  </si>
  <si>
    <t>Chính trị - 6/22- ThS Len - E 1.1</t>
  </si>
  <si>
    <t>Chính trị - 4/22- ThS Len - E 1.1</t>
  </si>
  <si>
    <t>Bệnh học  13/25- BM Nội - T 4.1</t>
  </si>
  <si>
    <t>Bệnh học  8/12- BM Nội - T 4.4</t>
  </si>
  <si>
    <t xml:space="preserve">Hoá dược - 2/8- BCDL- T 4.2 </t>
  </si>
  <si>
    <t>Bệnh học  8/12- BM Nội - T 4.3</t>
  </si>
  <si>
    <t>Hóa sinh - 7/8 - YHCS - T 4.3</t>
  </si>
  <si>
    <t>Bệnh học  8/12- BM Nội - T 6.2</t>
  </si>
  <si>
    <t>Dược liệu- 4/8 - BCDL - T 4.4</t>
  </si>
  <si>
    <t xml:space="preserve">Hoá dược - 2/8- BCDL- T 6.2 </t>
  </si>
  <si>
    <t>NNCB - 4/40- Cô Quyên - E 2.2</t>
  </si>
  <si>
    <t>Chính trị - 6/22- ThS Len  - E 1.2</t>
  </si>
  <si>
    <t>NNCB - 5/40- Cô Quyên - E 2.1</t>
  </si>
  <si>
    <t>7h thi Thực vật - PM T5</t>
  </si>
  <si>
    <t>8h thi Thực vật - PM T5</t>
  </si>
  <si>
    <t>13h30 thi Thực vật - PM T5</t>
  </si>
  <si>
    <t xml:space="preserve">NNCN  - 9/14 - Cô Quyên - E 1.1 </t>
  </si>
  <si>
    <t>NNCN  - 10/14 - Cô Quyên - E 1.2</t>
  </si>
  <si>
    <t>Ngoại ngữ chuyên ngành  - 5/14 
- Cô Hương - ONL</t>
  </si>
  <si>
    <t>Ngoại ngữ chuyên ngành  - 6/14 
- Cô Hương - ONL</t>
  </si>
  <si>
    <t>NNCN  - 10/14 - Cô Quyên - E 1.1</t>
  </si>
  <si>
    <t>Tin học 5/25 - KHCB - PM</t>
  </si>
  <si>
    <t>Chính trị - 5/22- ThS Len - E 1.2</t>
  </si>
  <si>
    <t>PHCN hệ xương khớp - cột sống - 1/8- ThS Thi - T 4.5</t>
  </si>
  <si>
    <t>TH Bệnh học - 10/10 - PTH</t>
  </si>
  <si>
    <t>PM T5</t>
  </si>
  <si>
    <t xml:space="preserve"> Thi Thực vật</t>
  </si>
  <si>
    <t xml:space="preserve">13h30 Thứ 4 (02/10) </t>
  </si>
  <si>
    <t>18h-  Thi Bào chế - T 4.1</t>
  </si>
  <si>
    <t xml:space="preserve">18h00 Thứ 5 (03/10) </t>
  </si>
  <si>
    <t>T 4.1</t>
  </si>
  <si>
    <t xml:space="preserve">7h00 Thứ 5 (03/10) </t>
  </si>
  <si>
    <t xml:space="preserve">8h00 Thứ 5 (03/10) </t>
  </si>
  <si>
    <t xml:space="preserve">13h30 Thứ 6 (04/10) </t>
  </si>
  <si>
    <t>Thi VLTL-PHCN các BL hệ Da -TH-TN - SD - NT</t>
  </si>
  <si>
    <t>Lâm sàng học phần Chăm sóc sức khỏe người lớn (cả ngày thứ 6, 7, chủ nhật)
từ 30/09/2024 đến hết ngày 24/11/2024</t>
  </si>
  <si>
    <t xml:space="preserve">CĐ-Y sĩ
K2C </t>
  </si>
  <si>
    <t>Ngoại ngữ chuyên ngành  - 9/14 
- Cô Quyên - E 1.1</t>
  </si>
  <si>
    <t>Ngoại ngữ chuyên ngành  - 10/14 
- Cô Quyên - E 1.1</t>
  </si>
  <si>
    <t>NNCB đang học 6/40</t>
  </si>
  <si>
    <t>PHCN hệ xương khớp - cột sống - 2/8- ThS Thi - T 4.5</t>
  </si>
  <si>
    <t>Ngôn ngữ trị liệu - 1/4- Cô Thao - T 4.2</t>
  </si>
  <si>
    <t>Tin học 9/25 - KHCB - ONL</t>
  </si>
  <si>
    <t>Tin học 10/25 - KHCB - ONL</t>
  </si>
  <si>
    <t>Tin học - 1/25 - KHCB - PM</t>
  </si>
  <si>
    <t>18h - Thi Vệ sinh phòng bệnh - T 4.1</t>
  </si>
  <si>
    <t xml:space="preserve">18h00 Thứ 4 (02/10) </t>
  </si>
  <si>
    <t>Thi Vệ sinh phòng bệnh</t>
  </si>
  <si>
    <t>TC-Y sĩ K50</t>
  </si>
  <si>
    <t>Ngôn ngữ trị liệu - 2/4- Cô Thao - T 4.2</t>
  </si>
  <si>
    <t xml:space="preserve">13h30 Thứ 6 (03/10) </t>
  </si>
  <si>
    <t>Pháp luật - 4/9 - Thầy Hùng- E 1.1</t>
  </si>
  <si>
    <t>Hóa sinh - 7/8 - YHCS - T 4.2</t>
  </si>
  <si>
    <t>Bệnh học  8/12- BM Nội - T 4.2</t>
  </si>
  <si>
    <t>Pháp luật - 5/9 - Thầy Hùng- E 2.1</t>
  </si>
  <si>
    <t xml:space="preserve">Tiếng Nhật CN  - 1/14 - Cô Yên - T 4.1 </t>
  </si>
  <si>
    <t>Hóa sinh lâm sàng 3- 19/24
- Cô Tuyền - E 2.1</t>
  </si>
  <si>
    <t>KTSX Dược phẩm - 2/4- BCDL - T 4.3</t>
  </si>
  <si>
    <t>Hóa sinh - 7/8 - YHCS - T 6.3</t>
  </si>
  <si>
    <t>Tiếng Nhật CB - 1/40- Cô Yên - T 4.1</t>
  </si>
  <si>
    <t>Bệnh học  14/25- BM Nội - T 4.2</t>
  </si>
  <si>
    <t>Dược liệu- 4/8 - BCDL - T 6.2</t>
  </si>
  <si>
    <t>Dược liệu- 4/8 - BCDL - T 4.2</t>
  </si>
  <si>
    <t xml:space="preserve">Hoá dược - 2/8- BCD L- T 4.1 </t>
  </si>
  <si>
    <t>Pháp luật - 5/9 - Thầy Hùng- E 1.2</t>
  </si>
  <si>
    <t xml:space="preserve">Tiếng Nhật CN  - 2/14 - Cô Yên - T 4.1 </t>
  </si>
  <si>
    <t>Tiếng Nhật CB - 2/40- Cô Yên - T 4.1</t>
  </si>
  <si>
    <t>KN giao tiếp và TH tốt tại nhà thuốc
- 2/4- BCDL - T 4.2</t>
  </si>
  <si>
    <t>Pháp luật - 4/9 - Thầy Hùng- E 2.2</t>
  </si>
  <si>
    <t xml:space="preserve">Tiếng Nhật CN  - 3/14 - Cô Yên - T 4.1 </t>
  </si>
  <si>
    <t>Thi VLTL-PHCN các BL hệ Da -
TH-TN - SD - NT - T 4.4</t>
  </si>
  <si>
    <t>7h - Hóa sinh - 8/8 - YHCS - T 4.1</t>
  </si>
  <si>
    <t>9h - Hóa sinh - 8/8 - YHCS - T 4.1</t>
  </si>
  <si>
    <t>13h30 - Hóa sinh - 8/8 - YHCS - T 6.3</t>
  </si>
  <si>
    <t>15h - Hóa sinh - 8/8 - YHCS - T 6.3</t>
  </si>
  <si>
    <t xml:space="preserve">Hoá dược - 2/8- BCDL - T 6.2 </t>
  </si>
  <si>
    <t>Chăm sóc NB YHCT-PHCN - 7/8 
- BM Nội - E 2.1</t>
  </si>
  <si>
    <t xml:space="preserve">CSSK Chuyên khoa hệ Ngoại - 8/12 - Bs Tiếp - E 2.2 </t>
  </si>
  <si>
    <t>KTSX Dược phẩm - 2/4- BCDL - T 6.3</t>
  </si>
  <si>
    <t>Hóa sinh - 7/8 - YHCS -  E 1.1</t>
  </si>
  <si>
    <t>Pháp luật - 2/9 - Thầy Hùng- E 1.1</t>
  </si>
  <si>
    <t>Hóa sinh lâm sàng 3- 20/24
- Cô Tuyền - E 2.2</t>
  </si>
  <si>
    <t>7h thi Bệnh học NL1  - PMT5</t>
  </si>
  <si>
    <t>Ôn thi CSNB HSTC</t>
  </si>
  <si>
    <t xml:space="preserve">Ôn thi CSNB HSTC </t>
  </si>
  <si>
    <t xml:space="preserve">7h00 Thứ 4 (02/10) </t>
  </si>
  <si>
    <t>CĐ-Y sĩ K1 A</t>
  </si>
  <si>
    <t>Thi Bệnh học NL1</t>
  </si>
  <si>
    <t>TH - Hóa phân tích- 1/20 - BCDL - T 4.3</t>
  </si>
  <si>
    <t>TH - Hóa phân tích- 1/20 - BCDL - T 4.4</t>
  </si>
  <si>
    <t>TH - Hóa phân tích- 1/20 - BCDL - E 3.2</t>
  </si>
  <si>
    <t>TH - Hóa phân tích- 2/20 - BCDL - T 4.3</t>
  </si>
  <si>
    <t>TH - Hóa phân tích- 2/20 - BCDL - T 4.4</t>
  </si>
  <si>
    <t>TH - Hóa phân tích- 1/20 - BCDL - E 1.2</t>
  </si>
  <si>
    <t>N1 - TH - Kiểm nghiệm - 1/10- BCDL - PTH</t>
  </si>
  <si>
    <t>N2 - TH - Kiểm nghiệm - 1/10- BCDL - PTH</t>
  </si>
  <si>
    <t>N1 -TH - Kiểm nghiệm - 1/10- BCDL - PTH</t>
  </si>
  <si>
    <t>N2 -TH - Kiểm nghiệm - 1/10- BCDL - PTH</t>
  </si>
  <si>
    <t>Pháp luật - 3/9 - Thầy Hùng- E 1.1</t>
  </si>
  <si>
    <t>KTSX Dược phẩm - 2/4- BCDL - T 4.4</t>
  </si>
  <si>
    <t>Tin học - 5/25 - KHCB - PM</t>
  </si>
  <si>
    <t>Tin học 1/25 - KHCB - ONL</t>
  </si>
  <si>
    <t>Pháp luật - 1/9 - Thầy Hùng- ONL</t>
  </si>
  <si>
    <t>Chăm sóc NB YHCT-PHCN - 6/8 
- BM Nội - E 2.1</t>
  </si>
  <si>
    <t>CS SK Lão Khoa - 1/4 - BMĐD - T 6.2</t>
  </si>
  <si>
    <t>CS SK Lão Khoa - 1/4 - BMĐD - T 4.4</t>
  </si>
  <si>
    <t>Bệnh học  15/25- BM Nội - T 4.5</t>
  </si>
  <si>
    <t>CS SK Lão Khoa - 1/4 - BMĐD - T 4.3</t>
  </si>
  <si>
    <t>Ôn thi Dược Lâm sàng - dự kiến 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</si>
</sst>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11"/>
      <name val="Tahoma"/>
      <family val="2"/>
    </font>
    <font>
      <sz val="11"/>
      <name val=".VnTime"/>
      <charset val="134"/>
    </font>
    <font>
      <sz val="8"/>
      <name val="Arial"/>
      <family val="2"/>
    </font>
    <font>
      <sz val="7"/>
      <name val="Tahoma"/>
      <family val="2"/>
    </font>
    <font>
      <sz val="17"/>
      <name val="Tahoma"/>
      <family val="2"/>
    </font>
    <font>
      <sz val="10"/>
      <name val="Tahoma"/>
      <family val="2"/>
    </font>
    <font>
      <b/>
      <sz val="11"/>
      <name val=".VnTime"/>
      <charset val="134"/>
    </font>
    <font>
      <b/>
      <sz val="13"/>
      <name val="Times New Roman"/>
      <family val="1"/>
    </font>
    <font>
      <sz val="13"/>
      <name val="Times New Roman"/>
      <family val="1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4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sz val="6"/>
      <color rgb="FFFF0000"/>
      <name val="Arial"/>
      <family val="2"/>
    </font>
    <font>
      <sz val="7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2">
    <xf numFmtId="0" fontId="0" fillId="0" borderId="0" xfId="0"/>
    <xf numFmtId="3" fontId="0" fillId="0" borderId="0" xfId="0" applyNumberFormat="1"/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1" fillId="3" borderId="19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4" fillId="0" borderId="0" xfId="1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9" fillId="0" borderId="5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odangylt@gmail.com" TargetMode="External"/><Relationship Id="rId1" Type="http://schemas.openxmlformats.org/officeDocument/2006/relationships/hyperlink" Target="mailto:khachangzoom+1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3"/>
  <sheetViews>
    <sheetView tabSelected="1" topLeftCell="A94" zoomScale="112" zoomScaleNormal="112" workbookViewId="0">
      <pane xSplit="2" topLeftCell="C1" activePane="topRight" state="frozen"/>
      <selection pane="topRight" activeCell="H100" sqref="H100"/>
    </sheetView>
  </sheetViews>
  <sheetFormatPr defaultColWidth="9.1796875" defaultRowHeight="14"/>
  <cols>
    <col min="1" max="1" width="7.1796875" style="4" customWidth="1"/>
    <col min="2" max="2" width="3.54296875" style="10" customWidth="1"/>
    <col min="3" max="3" width="19.1796875" style="4" customWidth="1"/>
    <col min="4" max="6" width="19.1796875" style="10" customWidth="1"/>
    <col min="7" max="9" width="19.1796875" style="4" customWidth="1"/>
    <col min="10" max="10" width="20.90625" style="19" customWidth="1"/>
    <col min="11" max="16384" width="9.1796875" style="4"/>
  </cols>
  <sheetData>
    <row r="1" spans="1:11" ht="23.25" customHeight="1">
      <c r="A1" s="89" t="s">
        <v>87</v>
      </c>
      <c r="B1" s="89"/>
      <c r="C1" s="89"/>
      <c r="D1" s="89"/>
      <c r="E1" s="89"/>
      <c r="F1" s="89"/>
      <c r="G1" s="89"/>
      <c r="H1" s="89"/>
      <c r="I1" s="89"/>
    </row>
    <row r="2" spans="1:11" s="3" customFormat="1" ht="13.5" customHeight="1">
      <c r="A2" s="5"/>
      <c r="B2" s="5"/>
      <c r="C2" s="6"/>
      <c r="D2" s="6"/>
      <c r="E2" s="6"/>
      <c r="F2" s="6"/>
      <c r="J2" s="20"/>
    </row>
    <row r="3" spans="1:11" s="3" customFormat="1" ht="29.15" customHeight="1">
      <c r="A3" s="23" t="s">
        <v>0</v>
      </c>
      <c r="B3" s="24" t="s">
        <v>1</v>
      </c>
      <c r="C3" s="25" t="s">
        <v>88</v>
      </c>
      <c r="D3" s="25" t="s">
        <v>89</v>
      </c>
      <c r="E3" s="25" t="s">
        <v>90</v>
      </c>
      <c r="F3" s="25" t="s">
        <v>91</v>
      </c>
      <c r="G3" s="25" t="s">
        <v>92</v>
      </c>
      <c r="H3" s="25" t="s">
        <v>93</v>
      </c>
      <c r="I3" s="25" t="s">
        <v>94</v>
      </c>
      <c r="J3" s="26"/>
    </row>
    <row r="4" spans="1:11" s="7" customFormat="1" ht="24" customHeight="1">
      <c r="A4" s="75" t="s">
        <v>54</v>
      </c>
      <c r="B4" s="27" t="s">
        <v>2</v>
      </c>
      <c r="C4" s="28"/>
      <c r="D4" s="28"/>
      <c r="E4" s="29"/>
      <c r="F4" s="28"/>
      <c r="G4" s="78" t="s">
        <v>74</v>
      </c>
      <c r="H4" s="79"/>
      <c r="I4" s="92"/>
      <c r="J4" s="30"/>
      <c r="K4" s="15"/>
    </row>
    <row r="5" spans="1:11" s="7" customFormat="1" ht="24" customHeight="1">
      <c r="A5" s="82"/>
      <c r="B5" s="31" t="s">
        <v>3</v>
      </c>
      <c r="C5" s="32"/>
      <c r="D5" s="32"/>
      <c r="E5" s="33" t="s">
        <v>189</v>
      </c>
      <c r="F5" s="34"/>
      <c r="G5" s="80"/>
      <c r="H5" s="81"/>
      <c r="I5" s="93"/>
      <c r="J5" s="30"/>
      <c r="K5" s="15"/>
    </row>
    <row r="6" spans="1:11" s="7" customFormat="1" ht="24" customHeight="1">
      <c r="A6" s="90" t="s">
        <v>5</v>
      </c>
      <c r="B6" s="27" t="s">
        <v>2</v>
      </c>
      <c r="C6" s="94" t="s">
        <v>69</v>
      </c>
      <c r="D6" s="95"/>
      <c r="E6" s="95"/>
      <c r="F6" s="95"/>
      <c r="G6" s="96"/>
      <c r="H6" s="28"/>
      <c r="I6" s="35" t="s">
        <v>55</v>
      </c>
      <c r="J6" s="30"/>
      <c r="K6" s="15"/>
    </row>
    <row r="7" spans="1:11" s="7" customFormat="1" ht="24" customHeight="1">
      <c r="A7" s="91"/>
      <c r="B7" s="31" t="s">
        <v>4</v>
      </c>
      <c r="C7" s="97"/>
      <c r="D7" s="98"/>
      <c r="E7" s="98"/>
      <c r="F7" s="98"/>
      <c r="G7" s="99"/>
      <c r="H7" s="32"/>
      <c r="I7" s="36" t="s">
        <v>56</v>
      </c>
      <c r="J7" s="30"/>
      <c r="K7" s="15"/>
    </row>
    <row r="8" spans="1:11" s="7" customFormat="1" ht="24" customHeight="1">
      <c r="A8" s="76" t="s">
        <v>6</v>
      </c>
      <c r="B8" s="27" t="s">
        <v>2</v>
      </c>
      <c r="C8" s="28"/>
      <c r="D8" s="28"/>
      <c r="E8" s="37" t="s">
        <v>226</v>
      </c>
      <c r="F8" s="28"/>
      <c r="G8" s="28" t="s">
        <v>224</v>
      </c>
      <c r="H8" s="28"/>
      <c r="I8" s="28"/>
      <c r="J8" s="30"/>
      <c r="K8" s="15"/>
    </row>
    <row r="9" spans="1:11" s="7" customFormat="1" ht="24" customHeight="1">
      <c r="A9" s="82"/>
      <c r="B9" s="31" t="s">
        <v>4</v>
      </c>
      <c r="C9" s="38"/>
      <c r="D9" s="32"/>
      <c r="E9" s="38" t="s">
        <v>164</v>
      </c>
      <c r="F9" s="39"/>
      <c r="G9" s="39"/>
      <c r="H9" s="32"/>
      <c r="I9" s="32"/>
      <c r="J9" s="30"/>
      <c r="K9" s="15"/>
    </row>
    <row r="10" spans="1:11" s="7" customFormat="1" ht="24" customHeight="1">
      <c r="A10" s="75" t="s">
        <v>7</v>
      </c>
      <c r="B10" s="27" t="s">
        <v>2</v>
      </c>
      <c r="C10" s="27"/>
      <c r="D10" s="28"/>
      <c r="E10" s="29"/>
      <c r="F10" s="28"/>
      <c r="G10" s="28"/>
      <c r="H10" s="27"/>
      <c r="I10" s="28" t="s">
        <v>108</v>
      </c>
      <c r="J10" s="30"/>
      <c r="K10" s="15"/>
    </row>
    <row r="11" spans="1:11" s="7" customFormat="1" ht="24" customHeight="1">
      <c r="A11" s="82"/>
      <c r="B11" s="31" t="s">
        <v>3</v>
      </c>
      <c r="C11" s="40" t="s">
        <v>109</v>
      </c>
      <c r="D11" s="40" t="s">
        <v>110</v>
      </c>
      <c r="E11" s="41" t="s">
        <v>112</v>
      </c>
      <c r="F11" s="40" t="s">
        <v>111</v>
      </c>
      <c r="G11" s="32" t="s">
        <v>113</v>
      </c>
      <c r="H11" s="40"/>
      <c r="I11" s="32"/>
      <c r="J11" s="30"/>
      <c r="K11" s="15"/>
    </row>
    <row r="12" spans="1:11" s="7" customFormat="1" ht="24" customHeight="1">
      <c r="A12" s="76" t="s">
        <v>66</v>
      </c>
      <c r="B12" s="27" t="s">
        <v>2</v>
      </c>
      <c r="C12" s="28" t="s">
        <v>165</v>
      </c>
      <c r="D12" s="28"/>
      <c r="E12" s="29"/>
      <c r="F12" s="28"/>
      <c r="G12" s="28"/>
      <c r="H12" s="28"/>
      <c r="I12" s="28"/>
      <c r="J12" s="42" t="s">
        <v>183</v>
      </c>
      <c r="K12" s="15"/>
    </row>
    <row r="13" spans="1:11" s="7" customFormat="1" ht="24" customHeight="1">
      <c r="A13" s="82"/>
      <c r="B13" s="31" t="s">
        <v>4</v>
      </c>
      <c r="C13" s="32"/>
      <c r="D13" s="32"/>
      <c r="E13" s="38" t="s">
        <v>208</v>
      </c>
      <c r="F13" s="32" t="s">
        <v>166</v>
      </c>
      <c r="G13" s="43"/>
      <c r="H13" s="32"/>
      <c r="I13" s="32"/>
      <c r="J13" s="30"/>
      <c r="K13" s="15"/>
    </row>
    <row r="14" spans="1:11" s="7" customFormat="1" ht="24" customHeight="1">
      <c r="A14" s="75" t="s">
        <v>67</v>
      </c>
      <c r="B14" s="27" t="s">
        <v>2</v>
      </c>
      <c r="C14" s="27"/>
      <c r="D14" s="28"/>
      <c r="E14" s="29"/>
      <c r="F14" s="28"/>
      <c r="G14" s="28"/>
      <c r="H14" s="27"/>
      <c r="I14" s="28"/>
      <c r="J14" s="42" t="s">
        <v>183</v>
      </c>
      <c r="K14" s="15"/>
    </row>
    <row r="15" spans="1:11" s="7" customFormat="1" ht="24" customHeight="1">
      <c r="A15" s="82"/>
      <c r="B15" s="31" t="s">
        <v>4</v>
      </c>
      <c r="C15" s="32" t="s">
        <v>165</v>
      </c>
      <c r="D15" s="32"/>
      <c r="E15" s="41" t="s">
        <v>208</v>
      </c>
      <c r="F15" s="32" t="s">
        <v>166</v>
      </c>
      <c r="G15" s="32"/>
      <c r="H15" s="40"/>
      <c r="I15" s="32"/>
      <c r="J15" s="30"/>
      <c r="K15" s="15"/>
    </row>
    <row r="16" spans="1:11" s="14" customFormat="1" ht="24" customHeight="1">
      <c r="A16" s="75" t="s">
        <v>180</v>
      </c>
      <c r="B16" s="27" t="s">
        <v>2</v>
      </c>
      <c r="C16" s="27"/>
      <c r="D16" s="28"/>
      <c r="E16" s="29"/>
      <c r="F16" s="28"/>
      <c r="G16" s="28"/>
      <c r="H16" s="27"/>
      <c r="I16" s="28"/>
      <c r="J16" s="30"/>
      <c r="K16" s="16"/>
    </row>
    <row r="17" spans="1:11" s="14" customFormat="1" ht="24" customHeight="1">
      <c r="A17" s="82"/>
      <c r="B17" s="31" t="s">
        <v>3</v>
      </c>
      <c r="C17" s="32"/>
      <c r="D17" s="32"/>
      <c r="E17" s="41" t="s">
        <v>245</v>
      </c>
      <c r="F17" s="32" t="s">
        <v>246</v>
      </c>
      <c r="G17" s="32"/>
      <c r="H17" s="40"/>
      <c r="I17" s="32"/>
      <c r="J17" s="30"/>
      <c r="K17" s="16"/>
    </row>
    <row r="18" spans="1:11" s="7" customFormat="1" ht="24" customHeight="1">
      <c r="A18" s="75" t="s">
        <v>75</v>
      </c>
      <c r="B18" s="27" t="s">
        <v>2</v>
      </c>
      <c r="C18" s="27"/>
      <c r="D18" s="28"/>
      <c r="E18" s="29"/>
      <c r="F18" s="28"/>
      <c r="G18" s="28"/>
      <c r="H18" s="27"/>
      <c r="I18" s="28" t="s">
        <v>116</v>
      </c>
      <c r="J18" s="30"/>
      <c r="K18" s="15"/>
    </row>
    <row r="19" spans="1:11" s="7" customFormat="1" ht="24" customHeight="1">
      <c r="A19" s="82"/>
      <c r="B19" s="31" t="s">
        <v>3</v>
      </c>
      <c r="C19" s="40"/>
      <c r="D19" s="32"/>
      <c r="E19" s="41" t="s">
        <v>114</v>
      </c>
      <c r="F19" s="32"/>
      <c r="G19" s="32" t="s">
        <v>115</v>
      </c>
      <c r="H19" s="40"/>
      <c r="I19" s="32" t="s">
        <v>117</v>
      </c>
      <c r="J19" s="30"/>
      <c r="K19" s="15"/>
    </row>
    <row r="20" spans="1:11" s="7" customFormat="1" ht="24" customHeight="1">
      <c r="A20" s="75" t="s">
        <v>8</v>
      </c>
      <c r="B20" s="27" t="s">
        <v>2</v>
      </c>
      <c r="C20" s="28"/>
      <c r="D20" s="44"/>
      <c r="E20" s="29" t="s">
        <v>76</v>
      </c>
      <c r="F20" s="28"/>
      <c r="G20" s="78" t="s">
        <v>179</v>
      </c>
      <c r="H20" s="79"/>
      <c r="I20" s="79"/>
      <c r="J20" s="30"/>
      <c r="K20" s="15"/>
    </row>
    <row r="21" spans="1:11" s="7" customFormat="1" ht="24" customHeight="1">
      <c r="A21" s="82"/>
      <c r="B21" s="31" t="s">
        <v>3</v>
      </c>
      <c r="C21" s="32"/>
      <c r="D21" s="32"/>
      <c r="E21" s="45"/>
      <c r="F21" s="43"/>
      <c r="G21" s="80"/>
      <c r="H21" s="81"/>
      <c r="I21" s="81"/>
      <c r="J21" s="30"/>
      <c r="K21" s="15"/>
    </row>
    <row r="22" spans="1:11" s="7" customFormat="1" ht="24" customHeight="1">
      <c r="A22" s="75" t="s">
        <v>73</v>
      </c>
      <c r="B22" s="27" t="s">
        <v>2</v>
      </c>
      <c r="C22" s="27"/>
      <c r="D22" s="28"/>
      <c r="E22" s="29"/>
      <c r="F22" s="28"/>
      <c r="G22" s="28"/>
      <c r="H22" s="27"/>
      <c r="I22" s="28"/>
      <c r="J22" s="30"/>
      <c r="K22" s="15"/>
    </row>
    <row r="23" spans="1:11" s="7" customFormat="1" ht="24" customHeight="1">
      <c r="A23" s="82"/>
      <c r="B23" s="31" t="s">
        <v>3</v>
      </c>
      <c r="C23" s="40"/>
      <c r="D23" s="32" t="s">
        <v>162</v>
      </c>
      <c r="E23" s="41"/>
      <c r="F23" s="32" t="s">
        <v>163</v>
      </c>
      <c r="G23" s="32"/>
      <c r="H23" s="40"/>
      <c r="I23" s="32"/>
      <c r="J23" s="30"/>
      <c r="K23" s="15"/>
    </row>
    <row r="24" spans="1:11" s="2" customFormat="1" ht="24" customHeight="1">
      <c r="A24" s="75" t="s">
        <v>9</v>
      </c>
      <c r="B24" s="27" t="s">
        <v>2</v>
      </c>
      <c r="C24" s="83" t="s">
        <v>70</v>
      </c>
      <c r="D24" s="86"/>
      <c r="E24" s="86"/>
      <c r="F24" s="86"/>
      <c r="G24" s="87"/>
      <c r="H24" s="28"/>
      <c r="I24" s="28" t="s">
        <v>227</v>
      </c>
      <c r="J24" s="46"/>
      <c r="K24" s="17"/>
    </row>
    <row r="25" spans="1:11" s="2" customFormat="1" ht="24" customHeight="1">
      <c r="A25" s="76"/>
      <c r="B25" s="31" t="s">
        <v>4</v>
      </c>
      <c r="C25" s="47"/>
      <c r="D25" s="47" t="s">
        <v>118</v>
      </c>
      <c r="E25" s="48" t="s">
        <v>248</v>
      </c>
      <c r="F25" s="47" t="s">
        <v>247</v>
      </c>
      <c r="G25" s="47" t="s">
        <v>220</v>
      </c>
      <c r="H25" s="47"/>
      <c r="I25" s="47"/>
      <c r="J25" s="46"/>
      <c r="K25" s="17"/>
    </row>
    <row r="26" spans="1:11" s="2" customFormat="1" ht="24" customHeight="1">
      <c r="A26" s="90" t="s">
        <v>10</v>
      </c>
      <c r="B26" s="27" t="s">
        <v>2</v>
      </c>
      <c r="C26" s="83" t="s">
        <v>70</v>
      </c>
      <c r="D26" s="86"/>
      <c r="E26" s="86"/>
      <c r="F26" s="86"/>
      <c r="G26" s="87"/>
      <c r="H26" s="28"/>
      <c r="I26" s="28"/>
      <c r="J26" s="46"/>
      <c r="K26" s="17"/>
    </row>
    <row r="27" spans="1:11" s="2" customFormat="1" ht="24" customHeight="1">
      <c r="A27" s="91"/>
      <c r="B27" s="31" t="s">
        <v>4</v>
      </c>
      <c r="C27" s="74" t="s">
        <v>249</v>
      </c>
      <c r="D27" s="74" t="s">
        <v>120</v>
      </c>
      <c r="E27" s="41" t="s">
        <v>119</v>
      </c>
      <c r="F27" s="49"/>
      <c r="G27" s="74"/>
      <c r="H27" s="32"/>
      <c r="I27" s="32" t="s">
        <v>227</v>
      </c>
      <c r="J27" s="46"/>
      <c r="K27" s="17"/>
    </row>
    <row r="28" spans="1:11" s="2" customFormat="1" ht="24" customHeight="1">
      <c r="A28" s="75" t="s">
        <v>11</v>
      </c>
      <c r="B28" s="27" t="s">
        <v>2</v>
      </c>
      <c r="C28" s="83" t="s">
        <v>70</v>
      </c>
      <c r="D28" s="86"/>
      <c r="E28" s="86"/>
      <c r="F28" s="86"/>
      <c r="G28" s="87"/>
      <c r="H28" s="28"/>
      <c r="I28" s="28"/>
      <c r="J28" s="46"/>
      <c r="K28" s="17"/>
    </row>
    <row r="29" spans="1:11" s="2" customFormat="1" ht="24" customHeight="1">
      <c r="A29" s="76"/>
      <c r="B29" s="50" t="s">
        <v>4</v>
      </c>
      <c r="C29" s="74" t="s">
        <v>221</v>
      </c>
      <c r="D29" s="74"/>
      <c r="E29" s="41" t="s">
        <v>121</v>
      </c>
      <c r="F29" s="74" t="s">
        <v>119</v>
      </c>
      <c r="G29" s="74" t="s">
        <v>251</v>
      </c>
      <c r="H29" s="32"/>
      <c r="I29" s="32" t="s">
        <v>228</v>
      </c>
      <c r="J29" s="46"/>
      <c r="K29" s="17"/>
    </row>
    <row r="30" spans="1:11" s="2" customFormat="1" ht="24" customHeight="1">
      <c r="A30" s="75" t="s">
        <v>12</v>
      </c>
      <c r="B30" s="27" t="s">
        <v>2</v>
      </c>
      <c r="C30" s="88" t="s">
        <v>71</v>
      </c>
      <c r="D30" s="88"/>
      <c r="E30" s="88"/>
      <c r="F30" s="88"/>
      <c r="G30" s="88"/>
      <c r="H30" s="28"/>
      <c r="I30" s="28" t="s">
        <v>122</v>
      </c>
      <c r="J30" s="46"/>
      <c r="K30" s="17"/>
    </row>
    <row r="31" spans="1:11" s="2" customFormat="1" ht="24" customHeight="1">
      <c r="A31" s="76"/>
      <c r="B31" s="50" t="s">
        <v>4</v>
      </c>
      <c r="C31" s="47" t="s">
        <v>181</v>
      </c>
      <c r="D31" s="47" t="s">
        <v>182</v>
      </c>
      <c r="E31" s="47"/>
      <c r="F31" s="47"/>
      <c r="G31" s="47"/>
      <c r="H31" s="47"/>
      <c r="I31" s="47"/>
      <c r="J31" s="46"/>
      <c r="K31" s="17"/>
    </row>
    <row r="32" spans="1:11" s="2" customFormat="1" ht="24" customHeight="1">
      <c r="A32" s="75" t="s">
        <v>13</v>
      </c>
      <c r="B32" s="27" t="s">
        <v>2</v>
      </c>
      <c r="C32" s="88" t="s">
        <v>71</v>
      </c>
      <c r="D32" s="88"/>
      <c r="E32" s="88"/>
      <c r="F32" s="88"/>
      <c r="G32" s="88"/>
      <c r="H32" s="28"/>
      <c r="I32" s="28" t="s">
        <v>122</v>
      </c>
      <c r="J32" s="46"/>
      <c r="K32" s="17"/>
    </row>
    <row r="33" spans="1:11" s="2" customFormat="1" ht="24" customHeight="1">
      <c r="A33" s="76"/>
      <c r="B33" s="50" t="s">
        <v>4</v>
      </c>
      <c r="C33" s="47"/>
      <c r="D33" s="47"/>
      <c r="E33" s="47"/>
      <c r="F33" s="47" t="s">
        <v>160</v>
      </c>
      <c r="G33" s="47" t="s">
        <v>161</v>
      </c>
      <c r="H33" s="47"/>
      <c r="I33" s="47"/>
      <c r="J33" s="46"/>
      <c r="K33" s="17"/>
    </row>
    <row r="34" spans="1:11" s="2" customFormat="1" ht="24" customHeight="1">
      <c r="A34" s="75" t="s">
        <v>14</v>
      </c>
      <c r="B34" s="27" t="s">
        <v>2</v>
      </c>
      <c r="C34" s="88" t="s">
        <v>71</v>
      </c>
      <c r="D34" s="88"/>
      <c r="E34" s="88"/>
      <c r="F34" s="88"/>
      <c r="G34" s="88"/>
      <c r="H34" s="28"/>
      <c r="I34" s="28" t="s">
        <v>122</v>
      </c>
      <c r="J34" s="46"/>
      <c r="K34" s="17"/>
    </row>
    <row r="35" spans="1:11" s="22" customFormat="1" ht="24" customHeight="1">
      <c r="A35" s="76"/>
      <c r="B35" s="51" t="s">
        <v>4</v>
      </c>
      <c r="C35" s="52"/>
      <c r="D35" s="52"/>
      <c r="E35" s="52"/>
      <c r="F35" s="52"/>
      <c r="G35" s="52"/>
      <c r="H35" s="52"/>
      <c r="I35" s="52"/>
      <c r="J35" s="53"/>
      <c r="K35" s="21"/>
    </row>
    <row r="36" spans="1:11" s="2" customFormat="1" ht="26.15" customHeight="1">
      <c r="A36" s="75" t="s">
        <v>15</v>
      </c>
      <c r="B36" s="27" t="s">
        <v>2</v>
      </c>
      <c r="C36" s="88" t="s">
        <v>71</v>
      </c>
      <c r="D36" s="88"/>
      <c r="E36" s="88"/>
      <c r="F36" s="88"/>
      <c r="G36" s="88"/>
      <c r="H36" s="28"/>
      <c r="I36" s="28" t="s">
        <v>122</v>
      </c>
      <c r="J36" s="46"/>
      <c r="K36" s="17"/>
    </row>
    <row r="37" spans="1:11" s="2" customFormat="1" ht="26.15" customHeight="1">
      <c r="A37" s="76"/>
      <c r="B37" s="50" t="s">
        <v>4</v>
      </c>
      <c r="C37" s="32"/>
      <c r="D37" s="32" t="s">
        <v>199</v>
      </c>
      <c r="E37" s="32"/>
      <c r="F37" s="47" t="s">
        <v>209</v>
      </c>
      <c r="G37" s="47" t="s">
        <v>213</v>
      </c>
      <c r="H37" s="47"/>
      <c r="I37" s="47"/>
      <c r="J37" s="46"/>
      <c r="K37" s="17"/>
    </row>
    <row r="38" spans="1:11" s="2" customFormat="1" ht="26.15" customHeight="1">
      <c r="A38" s="75" t="s">
        <v>57</v>
      </c>
      <c r="B38" s="27" t="s">
        <v>2</v>
      </c>
      <c r="C38" s="54" t="s">
        <v>77</v>
      </c>
      <c r="D38" s="54" t="s">
        <v>78</v>
      </c>
      <c r="E38" s="55" t="s">
        <v>188</v>
      </c>
      <c r="F38" s="28" t="s">
        <v>82</v>
      </c>
      <c r="G38" s="28"/>
      <c r="H38" s="54"/>
      <c r="I38" s="54"/>
      <c r="J38" s="46"/>
      <c r="K38" s="17"/>
    </row>
    <row r="39" spans="1:11" s="2" customFormat="1" ht="26.15" customHeight="1">
      <c r="A39" s="77"/>
      <c r="B39" s="31" t="s">
        <v>4</v>
      </c>
      <c r="C39" s="32" t="s">
        <v>198</v>
      </c>
      <c r="D39" s="32"/>
      <c r="E39" s="41"/>
      <c r="F39" s="34"/>
      <c r="G39" s="32"/>
      <c r="H39" s="32"/>
      <c r="I39" s="32"/>
      <c r="J39" s="46"/>
      <c r="K39" s="17"/>
    </row>
    <row r="40" spans="1:11" s="2" customFormat="1" ht="26.15" customHeight="1">
      <c r="A40" s="75" t="s">
        <v>58</v>
      </c>
      <c r="B40" s="27" t="s">
        <v>2</v>
      </c>
      <c r="C40" s="28"/>
      <c r="D40" s="54" t="s">
        <v>143</v>
      </c>
      <c r="E40" s="29"/>
      <c r="F40" s="28" t="s">
        <v>82</v>
      </c>
      <c r="G40" s="28"/>
      <c r="H40" s="28"/>
      <c r="I40" s="54"/>
      <c r="J40" s="46"/>
      <c r="K40" s="17"/>
    </row>
    <row r="41" spans="1:11" s="2" customFormat="1" ht="26.15" customHeight="1">
      <c r="A41" s="77"/>
      <c r="B41" s="31" t="s">
        <v>4</v>
      </c>
      <c r="C41" s="32" t="s">
        <v>198</v>
      </c>
      <c r="D41" s="32"/>
      <c r="E41" s="41"/>
      <c r="F41" s="56"/>
      <c r="G41" s="32"/>
      <c r="H41" s="32"/>
      <c r="I41" s="32"/>
      <c r="J41" s="46"/>
      <c r="K41" s="17"/>
    </row>
    <row r="42" spans="1:11" s="2" customFormat="1" ht="26.15" customHeight="1">
      <c r="A42" s="75" t="s">
        <v>59</v>
      </c>
      <c r="B42" s="27" t="s">
        <v>2</v>
      </c>
      <c r="C42" s="28" t="s">
        <v>195</v>
      </c>
      <c r="D42" s="54"/>
      <c r="E42" s="29" t="s">
        <v>144</v>
      </c>
      <c r="F42" s="29"/>
      <c r="G42" s="28"/>
      <c r="H42" s="28"/>
      <c r="I42" s="54"/>
      <c r="J42" s="46"/>
      <c r="K42" s="17"/>
    </row>
    <row r="43" spans="1:11" s="2" customFormat="1" ht="26.15" customHeight="1">
      <c r="A43" s="77"/>
      <c r="B43" s="31" t="s">
        <v>4</v>
      </c>
      <c r="C43" s="32"/>
      <c r="D43" s="34"/>
      <c r="E43" s="41" t="s">
        <v>143</v>
      </c>
      <c r="F43" s="32"/>
      <c r="G43" s="32"/>
      <c r="H43" s="32"/>
      <c r="I43" s="34"/>
      <c r="J43" s="46"/>
      <c r="K43" s="17"/>
    </row>
    <row r="44" spans="1:11" s="2" customFormat="1" ht="26.15" customHeight="1">
      <c r="A44" s="75" t="s">
        <v>60</v>
      </c>
      <c r="B44" s="27" t="s">
        <v>2</v>
      </c>
      <c r="C44" s="28" t="s">
        <v>195</v>
      </c>
      <c r="D44" s="54"/>
      <c r="E44" s="29" t="s">
        <v>144</v>
      </c>
      <c r="F44" s="28" t="s">
        <v>143</v>
      </c>
      <c r="G44" s="28"/>
      <c r="H44" s="28"/>
      <c r="I44" s="54"/>
      <c r="J44" s="46"/>
      <c r="K44" s="17"/>
    </row>
    <row r="45" spans="1:11" s="2" customFormat="1" ht="26.15" customHeight="1">
      <c r="A45" s="77"/>
      <c r="B45" s="31" t="s">
        <v>4</v>
      </c>
      <c r="C45" s="32"/>
      <c r="D45" s="32"/>
      <c r="E45" s="41"/>
      <c r="F45" s="32"/>
      <c r="G45" s="32"/>
      <c r="H45" s="32"/>
      <c r="I45" s="32"/>
      <c r="J45" s="46"/>
      <c r="K45" s="17"/>
    </row>
    <row r="46" spans="1:11" s="2" customFormat="1" ht="26.15" customHeight="1">
      <c r="A46" s="75" t="s">
        <v>72</v>
      </c>
      <c r="B46" s="27" t="s">
        <v>2</v>
      </c>
      <c r="C46" s="28"/>
      <c r="D46" s="54" t="s">
        <v>145</v>
      </c>
      <c r="E46" s="29" t="s">
        <v>203</v>
      </c>
      <c r="F46" s="28" t="s">
        <v>210</v>
      </c>
      <c r="G46" s="28"/>
      <c r="H46" s="28"/>
      <c r="I46" s="54"/>
      <c r="J46" s="46"/>
      <c r="K46" s="17"/>
    </row>
    <row r="47" spans="1:11" s="2" customFormat="1" ht="26.15" customHeight="1">
      <c r="A47" s="77"/>
      <c r="B47" s="31" t="s">
        <v>4</v>
      </c>
      <c r="C47" s="32"/>
      <c r="D47" s="32"/>
      <c r="E47" s="41"/>
      <c r="F47" s="32" t="s">
        <v>244</v>
      </c>
      <c r="G47" s="54" t="s">
        <v>242</v>
      </c>
      <c r="H47" s="32"/>
      <c r="I47" s="32"/>
      <c r="J47" s="46"/>
      <c r="K47" s="17"/>
    </row>
    <row r="48" spans="1:11" s="2" customFormat="1" ht="24" customHeight="1">
      <c r="A48" s="75" t="s">
        <v>16</v>
      </c>
      <c r="B48" s="27" t="s">
        <v>2</v>
      </c>
      <c r="C48" s="83" t="s">
        <v>68</v>
      </c>
      <c r="D48" s="86"/>
      <c r="E48" s="86"/>
      <c r="F48" s="86"/>
      <c r="G48" s="87"/>
      <c r="H48" s="28"/>
      <c r="I48" s="28"/>
      <c r="J48" s="46"/>
      <c r="K48" s="17"/>
    </row>
    <row r="49" spans="1:11" s="2" customFormat="1" ht="28" customHeight="1">
      <c r="A49" s="77"/>
      <c r="B49" s="31" t="s">
        <v>4</v>
      </c>
      <c r="C49" s="32" t="s">
        <v>142</v>
      </c>
      <c r="D49" s="32" t="s">
        <v>185</v>
      </c>
      <c r="E49" s="41" t="s">
        <v>124</v>
      </c>
      <c r="F49" s="41" t="s">
        <v>193</v>
      </c>
      <c r="G49" s="34" t="s">
        <v>214</v>
      </c>
      <c r="H49" s="32"/>
      <c r="I49" s="32" t="s">
        <v>81</v>
      </c>
      <c r="J49" s="46"/>
      <c r="K49" s="17"/>
    </row>
    <row r="50" spans="1:11" s="2" customFormat="1" ht="24" customHeight="1">
      <c r="A50" s="75" t="s">
        <v>17</v>
      </c>
      <c r="B50" s="27" t="s">
        <v>2</v>
      </c>
      <c r="C50" s="28"/>
      <c r="D50" s="28"/>
      <c r="E50" s="29" t="s">
        <v>204</v>
      </c>
      <c r="F50" s="28"/>
      <c r="G50" s="28"/>
      <c r="H50" s="28"/>
      <c r="I50" s="28"/>
      <c r="J50" s="46"/>
      <c r="K50" s="17"/>
    </row>
    <row r="51" spans="1:11" s="2" customFormat="1" ht="24" customHeight="1">
      <c r="A51" s="76"/>
      <c r="B51" s="31" t="s">
        <v>4</v>
      </c>
      <c r="C51" s="44" t="s">
        <v>146</v>
      </c>
      <c r="D51" s="32" t="s">
        <v>167</v>
      </c>
      <c r="E51" s="41" t="s">
        <v>184</v>
      </c>
      <c r="F51" s="41"/>
      <c r="G51" s="32" t="s">
        <v>250</v>
      </c>
      <c r="H51" s="32"/>
      <c r="I51" s="32"/>
      <c r="J51" s="46"/>
      <c r="K51" s="17"/>
    </row>
    <row r="52" spans="1:11" s="2" customFormat="1" ht="24" customHeight="1">
      <c r="A52" s="75" t="s">
        <v>18</v>
      </c>
      <c r="B52" s="27" t="s">
        <v>2</v>
      </c>
      <c r="C52" s="28"/>
      <c r="D52" s="28"/>
      <c r="E52" s="28"/>
      <c r="F52" s="28"/>
      <c r="G52" s="28"/>
      <c r="H52" s="28" t="s">
        <v>168</v>
      </c>
      <c r="I52" s="28"/>
      <c r="J52" s="46" t="s">
        <v>86</v>
      </c>
      <c r="K52" s="17"/>
    </row>
    <row r="53" spans="1:11" s="2" customFormat="1" ht="24" customHeight="1">
      <c r="A53" s="76"/>
      <c r="B53" s="57" t="s">
        <v>4</v>
      </c>
      <c r="C53" s="44" t="s">
        <v>84</v>
      </c>
      <c r="D53" s="47" t="s">
        <v>186</v>
      </c>
      <c r="E53" s="47"/>
      <c r="F53" s="47" t="s">
        <v>187</v>
      </c>
      <c r="G53" s="44" t="s">
        <v>85</v>
      </c>
      <c r="H53" s="47"/>
      <c r="I53" s="47"/>
      <c r="J53" s="46"/>
      <c r="K53" s="17"/>
    </row>
    <row r="54" spans="1:11" s="2" customFormat="1" ht="24" customHeight="1">
      <c r="A54" s="75" t="s">
        <v>19</v>
      </c>
      <c r="B54" s="27" t="s">
        <v>2</v>
      </c>
      <c r="C54" s="28"/>
      <c r="D54" s="28"/>
      <c r="E54" s="28"/>
      <c r="F54" s="28"/>
      <c r="G54" s="28"/>
      <c r="H54" s="28" t="s">
        <v>168</v>
      </c>
      <c r="I54" s="28"/>
      <c r="J54" s="46"/>
      <c r="K54" s="17"/>
    </row>
    <row r="55" spans="1:11" s="2" customFormat="1" ht="24" customHeight="1">
      <c r="A55" s="76"/>
      <c r="B55" s="57" t="s">
        <v>4</v>
      </c>
      <c r="C55" s="44" t="s">
        <v>84</v>
      </c>
      <c r="D55" s="47" t="s">
        <v>186</v>
      </c>
      <c r="E55" s="47"/>
      <c r="F55" s="47" t="s">
        <v>187</v>
      </c>
      <c r="G55" s="44" t="s">
        <v>85</v>
      </c>
      <c r="H55" s="47"/>
      <c r="I55" s="47"/>
      <c r="J55" s="46"/>
      <c r="K55" s="17"/>
    </row>
    <row r="56" spans="1:11" s="2" customFormat="1" ht="24" customHeight="1">
      <c r="A56" s="75" t="s">
        <v>20</v>
      </c>
      <c r="B56" s="27" t="s">
        <v>2</v>
      </c>
      <c r="C56" s="28"/>
      <c r="D56" s="28"/>
      <c r="E56" s="28"/>
      <c r="F56" s="28"/>
      <c r="G56" s="28"/>
      <c r="H56" s="28" t="s">
        <v>168</v>
      </c>
      <c r="I56" s="28"/>
      <c r="J56" s="46"/>
      <c r="K56" s="17"/>
    </row>
    <row r="57" spans="1:11" s="2" customFormat="1" ht="24" customHeight="1">
      <c r="A57" s="76"/>
      <c r="B57" s="57" t="s">
        <v>4</v>
      </c>
      <c r="C57" s="44" t="s">
        <v>84</v>
      </c>
      <c r="D57" s="47" t="s">
        <v>186</v>
      </c>
      <c r="E57" s="47"/>
      <c r="F57" s="47" t="s">
        <v>187</v>
      </c>
      <c r="G57" s="44" t="s">
        <v>85</v>
      </c>
      <c r="H57" s="47"/>
      <c r="I57" s="47"/>
      <c r="J57" s="46"/>
      <c r="K57" s="17"/>
    </row>
    <row r="58" spans="1:11" s="2" customFormat="1" ht="24" customHeight="1">
      <c r="A58" s="75" t="s">
        <v>53</v>
      </c>
      <c r="B58" s="27" t="s">
        <v>2</v>
      </c>
      <c r="C58" s="28"/>
      <c r="D58" s="28"/>
      <c r="E58" s="28"/>
      <c r="F58" s="28"/>
      <c r="G58" s="28"/>
      <c r="H58" s="28" t="s">
        <v>140</v>
      </c>
      <c r="I58" s="28"/>
      <c r="J58" s="46"/>
      <c r="K58" s="17"/>
    </row>
    <row r="59" spans="1:11" s="2" customFormat="1" ht="24" customHeight="1">
      <c r="A59" s="76"/>
      <c r="B59" s="50" t="s">
        <v>4</v>
      </c>
      <c r="C59" s="44"/>
      <c r="D59" s="44"/>
      <c r="E59" s="47" t="s">
        <v>138</v>
      </c>
      <c r="F59" s="49"/>
      <c r="G59" s="47" t="s">
        <v>139</v>
      </c>
      <c r="H59" s="47" t="s">
        <v>141</v>
      </c>
      <c r="I59" s="47"/>
      <c r="J59" s="46"/>
      <c r="K59" s="17"/>
    </row>
    <row r="60" spans="1:11" s="2" customFormat="1" ht="24" customHeight="1">
      <c r="A60" s="75" t="s">
        <v>61</v>
      </c>
      <c r="B60" s="27" t="s">
        <v>2</v>
      </c>
      <c r="C60" s="28" t="s">
        <v>134</v>
      </c>
      <c r="D60" s="28" t="s">
        <v>83</v>
      </c>
      <c r="E60" s="29" t="s">
        <v>136</v>
      </c>
      <c r="F60" s="28" t="s">
        <v>137</v>
      </c>
      <c r="G60" s="28"/>
      <c r="H60" s="28"/>
      <c r="I60" s="28"/>
      <c r="J60" s="46"/>
      <c r="K60" s="17"/>
    </row>
    <row r="61" spans="1:11" s="2" customFormat="1" ht="24" customHeight="1">
      <c r="A61" s="76"/>
      <c r="B61" s="31" t="s">
        <v>4</v>
      </c>
      <c r="C61" s="32"/>
      <c r="D61" s="32" t="s">
        <v>135</v>
      </c>
      <c r="E61" s="41"/>
      <c r="F61" s="32"/>
      <c r="G61" s="32"/>
      <c r="H61" s="32"/>
      <c r="I61" s="32"/>
      <c r="J61" s="46"/>
      <c r="K61" s="17"/>
    </row>
    <row r="62" spans="1:11" s="2" customFormat="1" ht="24" customHeight="1">
      <c r="A62" s="75" t="s">
        <v>62</v>
      </c>
      <c r="B62" s="27" t="s">
        <v>2</v>
      </c>
      <c r="C62" s="28" t="s">
        <v>134</v>
      </c>
      <c r="D62" s="28" t="s">
        <v>83</v>
      </c>
      <c r="E62" s="29" t="s">
        <v>136</v>
      </c>
      <c r="F62" s="28" t="s">
        <v>137</v>
      </c>
      <c r="G62" s="28"/>
      <c r="H62" s="28"/>
      <c r="I62" s="28"/>
      <c r="J62" s="46"/>
      <c r="K62" s="17"/>
    </row>
    <row r="63" spans="1:11" s="2" customFormat="1" ht="24" customHeight="1">
      <c r="A63" s="77"/>
      <c r="B63" s="31" t="s">
        <v>4</v>
      </c>
      <c r="C63" s="32"/>
      <c r="D63" s="32" t="s">
        <v>135</v>
      </c>
      <c r="E63" s="41"/>
      <c r="F63" s="32"/>
      <c r="G63" s="32"/>
      <c r="H63" s="32"/>
      <c r="I63" s="32"/>
      <c r="J63" s="46"/>
      <c r="K63" s="17"/>
    </row>
    <row r="64" spans="1:11" s="13" customFormat="1" ht="23.15" customHeight="1">
      <c r="A64" s="75" t="s">
        <v>21</v>
      </c>
      <c r="B64" s="27" t="s">
        <v>2</v>
      </c>
      <c r="C64" s="83" t="s">
        <v>125</v>
      </c>
      <c r="D64" s="84"/>
      <c r="E64" s="84"/>
      <c r="F64" s="84"/>
      <c r="G64" s="85"/>
      <c r="H64" s="28"/>
      <c r="I64" s="28" t="s">
        <v>79</v>
      </c>
      <c r="J64" s="46"/>
      <c r="K64" s="18"/>
    </row>
    <row r="65" spans="1:11" s="2" customFormat="1" ht="23.15" customHeight="1">
      <c r="A65" s="77"/>
      <c r="B65" s="31" t="s">
        <v>4</v>
      </c>
      <c r="C65" s="32" t="s">
        <v>123</v>
      </c>
      <c r="E65" s="32" t="s">
        <v>124</v>
      </c>
      <c r="F65" s="41" t="s">
        <v>200</v>
      </c>
      <c r="G65" s="32" t="s">
        <v>225</v>
      </c>
      <c r="H65" s="32"/>
      <c r="I65" s="32"/>
      <c r="J65" s="46"/>
      <c r="K65" s="17"/>
    </row>
    <row r="66" spans="1:11" s="2" customFormat="1" ht="23.15" customHeight="1">
      <c r="A66" s="75" t="s">
        <v>22</v>
      </c>
      <c r="B66" s="27" t="s">
        <v>2</v>
      </c>
      <c r="C66" s="28" t="s">
        <v>126</v>
      </c>
      <c r="D66" s="28" t="s">
        <v>127</v>
      </c>
      <c r="E66" s="29"/>
      <c r="F66" s="28"/>
      <c r="G66" s="28"/>
      <c r="H66" s="28"/>
      <c r="I66" s="28" t="s">
        <v>252</v>
      </c>
      <c r="J66" s="46"/>
      <c r="K66" s="17"/>
    </row>
    <row r="67" spans="1:11" s="2" customFormat="1" ht="23.15" customHeight="1">
      <c r="A67" s="77"/>
      <c r="B67" s="31" t="s">
        <v>4</v>
      </c>
      <c r="C67" s="32" t="s">
        <v>238</v>
      </c>
      <c r="D67" s="32" t="s">
        <v>129</v>
      </c>
      <c r="E67" s="41" t="s">
        <v>239</v>
      </c>
      <c r="F67" s="32" t="s">
        <v>222</v>
      </c>
      <c r="G67" s="32"/>
      <c r="H67" s="32"/>
      <c r="I67" s="32"/>
      <c r="J67" s="46"/>
      <c r="K67" s="17"/>
    </row>
    <row r="68" spans="1:11" s="8" customFormat="1" ht="24" customHeight="1">
      <c r="A68" s="75" t="s">
        <v>23</v>
      </c>
      <c r="B68" s="27" t="s">
        <v>2</v>
      </c>
      <c r="C68" s="28" t="s">
        <v>238</v>
      </c>
      <c r="D68" s="28" t="s">
        <v>126</v>
      </c>
      <c r="E68" s="29" t="s">
        <v>130</v>
      </c>
      <c r="F68" s="28" t="s">
        <v>129</v>
      </c>
      <c r="G68" s="29"/>
      <c r="H68" s="28"/>
      <c r="I68" s="28" t="s">
        <v>252</v>
      </c>
      <c r="J68" s="58"/>
    </row>
    <row r="69" spans="1:11" s="8" customFormat="1" ht="24" customHeight="1">
      <c r="A69" s="77"/>
      <c r="B69" s="31" t="s">
        <v>4</v>
      </c>
      <c r="C69" s="32"/>
      <c r="D69" s="41" t="s">
        <v>239</v>
      </c>
      <c r="E69" s="41"/>
      <c r="F69" s="32"/>
      <c r="G69" s="32" t="s">
        <v>128</v>
      </c>
      <c r="H69" s="32"/>
      <c r="I69" s="32"/>
      <c r="J69" s="58"/>
    </row>
    <row r="70" spans="1:11" s="8" customFormat="1" ht="24" customHeight="1">
      <c r="A70" s="75" t="s">
        <v>24</v>
      </c>
      <c r="B70" s="27" t="s">
        <v>2</v>
      </c>
      <c r="C70" s="28"/>
      <c r="D70" s="28"/>
      <c r="E70" s="29" t="s">
        <v>240</v>
      </c>
      <c r="F70" s="28" t="s">
        <v>211</v>
      </c>
      <c r="G70" s="28"/>
      <c r="H70" s="28"/>
      <c r="I70" s="28" t="s">
        <v>252</v>
      </c>
      <c r="J70" s="58"/>
    </row>
    <row r="71" spans="1:11" s="8" customFormat="1" ht="24" customHeight="1">
      <c r="A71" s="77"/>
      <c r="B71" s="31" t="s">
        <v>4</v>
      </c>
      <c r="C71" s="32"/>
      <c r="D71" s="32" t="s">
        <v>201</v>
      </c>
      <c r="E71" s="41" t="s">
        <v>131</v>
      </c>
      <c r="F71" s="32" t="s">
        <v>241</v>
      </c>
      <c r="G71" s="32" t="s">
        <v>129</v>
      </c>
      <c r="H71" s="32"/>
      <c r="I71" s="32"/>
      <c r="J71" s="58"/>
    </row>
    <row r="72" spans="1:11" s="8" customFormat="1" ht="24" customHeight="1">
      <c r="A72" s="75" t="s">
        <v>25</v>
      </c>
      <c r="B72" s="27" t="s">
        <v>2</v>
      </c>
      <c r="C72" s="28"/>
      <c r="D72" s="28" t="s">
        <v>240</v>
      </c>
      <c r="E72" s="28" t="s">
        <v>133</v>
      </c>
      <c r="F72" s="29"/>
      <c r="G72" s="28" t="s">
        <v>131</v>
      </c>
      <c r="H72" s="28"/>
      <c r="I72" s="28" t="s">
        <v>252</v>
      </c>
      <c r="J72" s="58"/>
    </row>
    <row r="73" spans="1:11" s="8" customFormat="1" ht="24" customHeight="1">
      <c r="A73" s="77"/>
      <c r="B73" s="31" t="s">
        <v>4</v>
      </c>
      <c r="C73" s="32"/>
      <c r="D73" s="32"/>
      <c r="E73" s="32" t="s">
        <v>243</v>
      </c>
      <c r="F73" s="32" t="s">
        <v>132</v>
      </c>
      <c r="G73" s="32" t="s">
        <v>241</v>
      </c>
      <c r="H73" s="32"/>
      <c r="I73" s="32"/>
      <c r="J73" s="58"/>
    </row>
    <row r="74" spans="1:11" s="2" customFormat="1" ht="24" customHeight="1">
      <c r="A74" s="75" t="s">
        <v>26</v>
      </c>
      <c r="B74" s="27" t="s">
        <v>2</v>
      </c>
      <c r="C74" s="28" t="s">
        <v>196</v>
      </c>
      <c r="D74" s="28" t="s">
        <v>233</v>
      </c>
      <c r="E74" s="28" t="s">
        <v>147</v>
      </c>
      <c r="F74" s="28" t="s">
        <v>236</v>
      </c>
      <c r="G74" s="28" t="s">
        <v>215</v>
      </c>
      <c r="H74" s="28"/>
      <c r="I74" s="28"/>
      <c r="J74" s="46"/>
      <c r="K74" s="17"/>
    </row>
    <row r="75" spans="1:11" s="2" customFormat="1" ht="24" customHeight="1">
      <c r="A75" s="76"/>
      <c r="B75" s="50" t="s">
        <v>4</v>
      </c>
      <c r="C75" s="47"/>
      <c r="D75" s="47" t="s">
        <v>152</v>
      </c>
      <c r="E75" s="47" t="s">
        <v>207</v>
      </c>
      <c r="F75" s="47"/>
      <c r="G75" s="49" t="s">
        <v>159</v>
      </c>
      <c r="H75" s="47"/>
      <c r="I75" s="47"/>
      <c r="J75" s="46"/>
      <c r="K75" s="17"/>
    </row>
    <row r="76" spans="1:11" s="2" customFormat="1" ht="24" customHeight="1">
      <c r="A76" s="75" t="s">
        <v>27</v>
      </c>
      <c r="B76" s="27" t="s">
        <v>2</v>
      </c>
      <c r="C76" s="28"/>
      <c r="D76" s="28" t="s">
        <v>148</v>
      </c>
      <c r="E76" s="28" t="s">
        <v>205</v>
      </c>
      <c r="F76" s="28" t="s">
        <v>223</v>
      </c>
      <c r="G76" s="28"/>
      <c r="H76" s="28"/>
      <c r="I76" s="28"/>
      <c r="J76" s="46"/>
      <c r="K76" s="17"/>
    </row>
    <row r="77" spans="1:11" s="2" customFormat="1" ht="24" customHeight="1">
      <c r="A77" s="76"/>
      <c r="B77" s="50" t="s">
        <v>4</v>
      </c>
      <c r="C77" s="47"/>
      <c r="D77" s="47" t="s">
        <v>234</v>
      </c>
      <c r="E77" s="34" t="s">
        <v>159</v>
      </c>
      <c r="F77" s="47" t="s">
        <v>149</v>
      </c>
      <c r="G77" s="47" t="s">
        <v>217</v>
      </c>
      <c r="H77" s="47"/>
      <c r="I77" s="47"/>
      <c r="J77" s="46"/>
      <c r="K77" s="17"/>
    </row>
    <row r="78" spans="1:11" s="2" customFormat="1" ht="24" customHeight="1">
      <c r="A78" s="75" t="s">
        <v>28</v>
      </c>
      <c r="B78" s="27" t="s">
        <v>2</v>
      </c>
      <c r="C78" s="28"/>
      <c r="D78" s="28" t="s">
        <v>150</v>
      </c>
      <c r="E78" s="56"/>
      <c r="F78" s="37" t="s">
        <v>157</v>
      </c>
      <c r="G78" s="28" t="s">
        <v>216</v>
      </c>
      <c r="H78" s="28"/>
      <c r="I78" s="28"/>
      <c r="J78" s="46"/>
      <c r="K78" s="17"/>
    </row>
    <row r="79" spans="1:11" s="2" customFormat="1" ht="24" customHeight="1">
      <c r="A79" s="76"/>
      <c r="B79" s="50" t="s">
        <v>4</v>
      </c>
      <c r="C79" s="47" t="s">
        <v>232</v>
      </c>
      <c r="D79" s="47" t="s">
        <v>151</v>
      </c>
      <c r="E79" s="47" t="s">
        <v>235</v>
      </c>
      <c r="F79" s="47" t="s">
        <v>152</v>
      </c>
      <c r="G79" s="47" t="s">
        <v>219</v>
      </c>
      <c r="H79" s="47"/>
      <c r="I79" s="47"/>
      <c r="J79" s="46"/>
      <c r="K79" s="17"/>
    </row>
    <row r="80" spans="1:11" s="2" customFormat="1" ht="24" customHeight="1">
      <c r="A80" s="75" t="s">
        <v>29</v>
      </c>
      <c r="B80" s="27" t="s">
        <v>2</v>
      </c>
      <c r="C80" s="28"/>
      <c r="D80" s="28"/>
      <c r="E80" s="28" t="s">
        <v>237</v>
      </c>
      <c r="F80" s="37" t="s">
        <v>158</v>
      </c>
      <c r="G80" s="28"/>
      <c r="H80" s="28"/>
      <c r="I80" s="28"/>
      <c r="J80" s="46"/>
      <c r="K80" s="17"/>
    </row>
    <row r="81" spans="1:11" s="2" customFormat="1" ht="24" customHeight="1">
      <c r="A81" s="76"/>
      <c r="B81" s="50" t="s">
        <v>4</v>
      </c>
      <c r="C81" s="47" t="s">
        <v>197</v>
      </c>
      <c r="D81" s="47" t="s">
        <v>202</v>
      </c>
      <c r="E81" s="47" t="s">
        <v>206</v>
      </c>
      <c r="F81" s="47" t="s">
        <v>153</v>
      </c>
      <c r="G81" s="47" t="s">
        <v>218</v>
      </c>
      <c r="H81" s="47"/>
      <c r="I81" s="47"/>
      <c r="J81" s="46"/>
      <c r="K81" s="17"/>
    </row>
    <row r="82" spans="1:11" s="8" customFormat="1" ht="24" customHeight="1">
      <c r="A82" s="75" t="s">
        <v>63</v>
      </c>
      <c r="B82" s="27" t="s">
        <v>2</v>
      </c>
      <c r="C82" s="28"/>
      <c r="D82" s="28" t="s">
        <v>154</v>
      </c>
      <c r="E82" s="29"/>
      <c r="F82" s="28"/>
      <c r="G82" s="28"/>
      <c r="H82" s="28"/>
      <c r="I82" s="28"/>
      <c r="J82" s="58"/>
    </row>
    <row r="83" spans="1:11" s="8" customFormat="1" ht="24" customHeight="1">
      <c r="A83" s="76"/>
      <c r="B83" s="31" t="s">
        <v>4</v>
      </c>
      <c r="C83" s="32" t="s">
        <v>155</v>
      </c>
      <c r="D83" s="59"/>
      <c r="E83" s="32"/>
      <c r="F83" s="32" t="s">
        <v>212</v>
      </c>
      <c r="G83" s="32"/>
      <c r="H83" s="32"/>
      <c r="I83" s="32"/>
      <c r="J83" s="58"/>
    </row>
    <row r="84" spans="1:11" s="8" customFormat="1" ht="24" customHeight="1">
      <c r="A84" s="90" t="s">
        <v>64</v>
      </c>
      <c r="B84" s="60" t="s">
        <v>2</v>
      </c>
      <c r="C84" s="28" t="s">
        <v>156</v>
      </c>
      <c r="D84" s="28"/>
      <c r="E84" s="28"/>
      <c r="F84" s="28"/>
      <c r="G84" s="28"/>
      <c r="H84" s="28"/>
      <c r="I84" s="28"/>
      <c r="J84" s="58"/>
    </row>
    <row r="85" spans="1:11" s="8" customFormat="1" ht="24" customHeight="1">
      <c r="A85" s="91"/>
      <c r="B85" s="61" t="s">
        <v>4</v>
      </c>
      <c r="C85" s="32" t="s">
        <v>82</v>
      </c>
      <c r="D85" s="59"/>
      <c r="E85" s="32"/>
      <c r="F85" s="32" t="s">
        <v>212</v>
      </c>
      <c r="G85" s="32"/>
      <c r="H85" s="32"/>
      <c r="I85" s="32"/>
      <c r="J85" s="58"/>
    </row>
    <row r="86" spans="1:11" s="8" customFormat="1" ht="24" customHeight="1">
      <c r="A86" s="76" t="s">
        <v>65</v>
      </c>
      <c r="B86" s="27" t="s">
        <v>2</v>
      </c>
      <c r="C86" s="28"/>
      <c r="D86" s="28" t="s">
        <v>145</v>
      </c>
      <c r="E86" s="29"/>
      <c r="F86" s="28"/>
      <c r="G86" s="28"/>
      <c r="H86" s="28"/>
      <c r="I86" s="28"/>
      <c r="J86" s="58"/>
    </row>
    <row r="87" spans="1:11" s="8" customFormat="1" ht="24" customHeight="1">
      <c r="A87" s="77"/>
      <c r="B87" s="31" t="s">
        <v>4</v>
      </c>
      <c r="C87" s="32"/>
      <c r="D87" s="32"/>
      <c r="E87" s="41"/>
      <c r="F87" s="32"/>
      <c r="G87" s="32" t="s">
        <v>242</v>
      </c>
      <c r="H87" s="32"/>
      <c r="I87" s="32"/>
      <c r="J87" s="58"/>
    </row>
    <row r="88" spans="1:11" ht="24" customHeight="1">
      <c r="A88" s="75" t="s">
        <v>30</v>
      </c>
      <c r="B88" s="27" t="s">
        <v>2</v>
      </c>
      <c r="C88" s="28"/>
      <c r="D88" s="28"/>
      <c r="E88" s="29"/>
      <c r="F88" s="78" t="s">
        <v>107</v>
      </c>
      <c r="G88" s="107"/>
      <c r="H88" s="107"/>
      <c r="I88" s="108"/>
      <c r="J88" s="62"/>
    </row>
    <row r="89" spans="1:11" ht="24" customHeight="1">
      <c r="A89" s="77"/>
      <c r="B89" s="31" t="s">
        <v>3</v>
      </c>
      <c r="C89" s="32"/>
      <c r="D89" s="32"/>
      <c r="E89" s="63"/>
      <c r="F89" s="109"/>
      <c r="G89" s="110"/>
      <c r="H89" s="110"/>
      <c r="I89" s="111"/>
      <c r="J89" s="62"/>
    </row>
    <row r="90" spans="1:11" ht="24" customHeight="1">
      <c r="A90" s="75" t="s">
        <v>31</v>
      </c>
      <c r="B90" s="60" t="s">
        <v>2</v>
      </c>
      <c r="C90" s="28"/>
      <c r="D90" s="35"/>
      <c r="E90" s="29"/>
      <c r="F90" s="28"/>
      <c r="G90" s="28"/>
      <c r="H90" s="28"/>
      <c r="I90" s="28"/>
      <c r="J90" s="62"/>
    </row>
    <row r="91" spans="1:11" ht="24" customHeight="1">
      <c r="A91" s="77"/>
      <c r="B91" s="61" t="s">
        <v>3</v>
      </c>
      <c r="C91" s="32"/>
      <c r="D91" s="40" t="s">
        <v>105</v>
      </c>
      <c r="E91" s="39"/>
      <c r="F91" s="40" t="s">
        <v>106</v>
      </c>
      <c r="G91" s="64"/>
      <c r="H91" s="40" t="s">
        <v>80</v>
      </c>
      <c r="I91" s="40"/>
      <c r="J91" s="62"/>
    </row>
    <row r="92" spans="1:11" s="2" customFormat="1" ht="24" customHeight="1">
      <c r="A92" s="75" t="s">
        <v>32</v>
      </c>
      <c r="B92" s="27" t="s">
        <v>2</v>
      </c>
      <c r="C92" s="28"/>
      <c r="D92" s="28"/>
      <c r="E92" s="29"/>
      <c r="F92" s="28"/>
      <c r="G92" s="28"/>
      <c r="H92" s="28" t="s">
        <v>101</v>
      </c>
      <c r="I92" s="28" t="s">
        <v>103</v>
      </c>
      <c r="J92" s="46"/>
      <c r="K92" s="17"/>
    </row>
    <row r="93" spans="1:11" s="2" customFormat="1" ht="24" customHeight="1">
      <c r="A93" s="77"/>
      <c r="B93" s="31" t="s">
        <v>3</v>
      </c>
      <c r="C93" s="32"/>
      <c r="D93" s="32" t="s">
        <v>99</v>
      </c>
      <c r="E93" s="38"/>
      <c r="F93" s="39"/>
      <c r="G93" s="32" t="s">
        <v>100</v>
      </c>
      <c r="H93" s="40" t="s">
        <v>102</v>
      </c>
      <c r="I93" s="40" t="s">
        <v>104</v>
      </c>
      <c r="J93" s="46"/>
      <c r="K93" s="17"/>
    </row>
    <row r="94" spans="1:11" ht="24" customHeight="1">
      <c r="A94" s="75" t="s">
        <v>33</v>
      </c>
      <c r="B94" s="27" t="s">
        <v>2</v>
      </c>
      <c r="C94" s="27"/>
      <c r="D94" s="28"/>
      <c r="E94" s="29"/>
      <c r="F94" s="28"/>
      <c r="G94" s="28"/>
      <c r="H94" s="28"/>
      <c r="I94" s="28" t="s">
        <v>97</v>
      </c>
      <c r="J94" s="62"/>
    </row>
    <row r="95" spans="1:11" s="9" customFormat="1" ht="24" customHeight="1">
      <c r="A95" s="77"/>
      <c r="B95" s="31" t="s">
        <v>3</v>
      </c>
      <c r="C95" s="40"/>
      <c r="D95" s="32" t="s">
        <v>96</v>
      </c>
      <c r="E95" s="32"/>
      <c r="F95" s="34" t="s">
        <v>172</v>
      </c>
      <c r="G95" s="34"/>
      <c r="H95" s="40"/>
      <c r="I95" s="40"/>
      <c r="J95" s="65"/>
    </row>
    <row r="96" spans="1:11" ht="21.75" customHeight="1">
      <c r="A96" s="105" t="s">
        <v>95</v>
      </c>
      <c r="B96" s="106"/>
      <c r="C96" s="106"/>
      <c r="D96" s="106"/>
      <c r="E96" s="106"/>
      <c r="F96" s="106"/>
      <c r="G96" s="106"/>
      <c r="H96" s="66"/>
      <c r="I96" s="66"/>
      <c r="J96" s="62"/>
    </row>
    <row r="97" spans="1:10" ht="21.65" customHeight="1">
      <c r="A97" s="67"/>
      <c r="B97" s="68"/>
      <c r="C97" s="69" t="s">
        <v>34</v>
      </c>
      <c r="D97" s="69" t="s">
        <v>35</v>
      </c>
      <c r="E97" s="69" t="s">
        <v>36</v>
      </c>
      <c r="F97" s="69" t="s">
        <v>37</v>
      </c>
      <c r="G97" s="69" t="s">
        <v>38</v>
      </c>
      <c r="H97" s="70"/>
      <c r="I97" s="71"/>
      <c r="J97" s="62"/>
    </row>
    <row r="98" spans="1:10" ht="21.65" customHeight="1">
      <c r="A98" s="67"/>
      <c r="B98" s="68"/>
      <c r="C98" s="72" t="s">
        <v>229</v>
      </c>
      <c r="D98" s="72" t="s">
        <v>231</v>
      </c>
      <c r="E98" s="72" t="s">
        <v>230</v>
      </c>
      <c r="F98" s="72" t="s">
        <v>169</v>
      </c>
      <c r="G98" s="72" t="s">
        <v>52</v>
      </c>
      <c r="H98" s="70"/>
      <c r="I98" s="71"/>
      <c r="J98" s="62"/>
    </row>
    <row r="99" spans="1:10" ht="21.65" customHeight="1">
      <c r="A99" s="67"/>
      <c r="B99" s="68"/>
      <c r="C99" s="72" t="s">
        <v>171</v>
      </c>
      <c r="D99" s="73" t="s">
        <v>170</v>
      </c>
      <c r="E99" s="72" t="s">
        <v>27</v>
      </c>
      <c r="F99" s="72" t="s">
        <v>169</v>
      </c>
      <c r="G99" s="72" t="s">
        <v>52</v>
      </c>
      <c r="H99" s="70"/>
      <c r="I99" s="71"/>
      <c r="J99" s="62"/>
    </row>
    <row r="100" spans="1:10" ht="21.65" customHeight="1">
      <c r="A100" s="67"/>
      <c r="B100" s="68"/>
      <c r="C100" s="72" t="s">
        <v>190</v>
      </c>
      <c r="D100" s="73" t="s">
        <v>191</v>
      </c>
      <c r="E100" s="72" t="s">
        <v>192</v>
      </c>
      <c r="F100" s="72" t="s">
        <v>174</v>
      </c>
      <c r="G100" s="72" t="s">
        <v>52</v>
      </c>
      <c r="H100" s="70"/>
      <c r="I100" s="71"/>
      <c r="J100" s="62"/>
    </row>
    <row r="101" spans="1:10" ht="21.65" customHeight="1">
      <c r="A101" s="67"/>
      <c r="B101" s="68"/>
      <c r="C101" s="72" t="s">
        <v>175</v>
      </c>
      <c r="D101" s="72" t="s">
        <v>170</v>
      </c>
      <c r="E101" s="72" t="s">
        <v>28</v>
      </c>
      <c r="F101" s="72" t="s">
        <v>169</v>
      </c>
      <c r="G101" s="72" t="s">
        <v>52</v>
      </c>
      <c r="H101" s="70"/>
      <c r="I101" s="71"/>
      <c r="J101" s="62"/>
    </row>
    <row r="102" spans="1:10" ht="21.65" customHeight="1">
      <c r="A102" s="67"/>
      <c r="B102" s="68"/>
      <c r="C102" s="72" t="s">
        <v>176</v>
      </c>
      <c r="D102" s="72" t="s">
        <v>170</v>
      </c>
      <c r="E102" s="72" t="s">
        <v>29</v>
      </c>
      <c r="F102" s="72" t="s">
        <v>169</v>
      </c>
      <c r="G102" s="72" t="s">
        <v>52</v>
      </c>
      <c r="H102" s="70"/>
      <c r="I102" s="71"/>
      <c r="J102" s="62"/>
    </row>
    <row r="103" spans="1:10" ht="21.65" customHeight="1">
      <c r="A103" s="67"/>
      <c r="B103" s="68"/>
      <c r="C103" s="72" t="s">
        <v>173</v>
      </c>
      <c r="D103" s="72" t="s">
        <v>98</v>
      </c>
      <c r="E103" s="72" t="s">
        <v>33</v>
      </c>
      <c r="F103" s="72" t="s">
        <v>174</v>
      </c>
      <c r="G103" s="72" t="s">
        <v>52</v>
      </c>
      <c r="H103" s="70"/>
      <c r="I103" s="71"/>
      <c r="J103" s="62"/>
    </row>
    <row r="104" spans="1:10" ht="21.65" customHeight="1">
      <c r="A104" s="67"/>
      <c r="B104" s="68"/>
      <c r="C104" s="72" t="s">
        <v>194</v>
      </c>
      <c r="D104" s="73" t="s">
        <v>178</v>
      </c>
      <c r="E104" s="72" t="s">
        <v>16</v>
      </c>
      <c r="F104" s="72" t="s">
        <v>174</v>
      </c>
      <c r="G104" s="72" t="s">
        <v>52</v>
      </c>
      <c r="H104" s="70"/>
      <c r="I104" s="71"/>
      <c r="J104" s="62"/>
    </row>
    <row r="105" spans="1:10" ht="21.65" customHeight="1">
      <c r="A105" s="67"/>
      <c r="B105" s="68"/>
      <c r="C105" s="72" t="s">
        <v>177</v>
      </c>
      <c r="D105" s="72" t="s">
        <v>170</v>
      </c>
      <c r="E105" s="72" t="s">
        <v>26</v>
      </c>
      <c r="F105" s="72" t="s">
        <v>169</v>
      </c>
      <c r="G105" s="72" t="s">
        <v>52</v>
      </c>
      <c r="H105" s="70"/>
      <c r="I105" s="71"/>
      <c r="J105" s="62"/>
    </row>
    <row r="106" spans="1:10" ht="23.5" customHeight="1">
      <c r="D106" s="4"/>
      <c r="E106" s="4"/>
      <c r="F106" s="4"/>
    </row>
    <row r="107" spans="1:10" ht="23.5" customHeight="1"/>
    <row r="108" spans="1:10" ht="16.5">
      <c r="C108" s="12" t="s">
        <v>41</v>
      </c>
      <c r="D108" s="12" t="s">
        <v>42</v>
      </c>
      <c r="E108" s="103" t="s">
        <v>43</v>
      </c>
      <c r="F108" s="103"/>
    </row>
    <row r="109" spans="1:10" ht="16.5">
      <c r="C109" s="11">
        <v>1</v>
      </c>
      <c r="D109" s="11" t="s">
        <v>44</v>
      </c>
      <c r="E109" s="104" t="s">
        <v>45</v>
      </c>
      <c r="F109" s="104"/>
    </row>
    <row r="110" spans="1:10" ht="16.5">
      <c r="C110" s="11">
        <v>2</v>
      </c>
      <c r="D110" s="11" t="s">
        <v>46</v>
      </c>
      <c r="E110" s="104" t="s">
        <v>47</v>
      </c>
      <c r="F110" s="104"/>
    </row>
    <row r="111" spans="1:10" ht="16.5">
      <c r="C111" s="11">
        <v>3</v>
      </c>
      <c r="D111" s="11" t="s">
        <v>48</v>
      </c>
      <c r="E111" s="100">
        <v>4522824708</v>
      </c>
      <c r="F111" s="100"/>
    </row>
    <row r="112" spans="1:10" ht="16.5">
      <c r="C112" s="11">
        <v>4</v>
      </c>
      <c r="D112" s="11" t="s">
        <v>49</v>
      </c>
      <c r="E112" s="101" t="s">
        <v>50</v>
      </c>
      <c r="F112" s="102"/>
    </row>
    <row r="113" spans="3:6" ht="16.5">
      <c r="C113" s="11">
        <v>5</v>
      </c>
      <c r="D113" s="11" t="s">
        <v>51</v>
      </c>
      <c r="E113" s="100">
        <v>6348846021</v>
      </c>
      <c r="F113" s="100"/>
    </row>
  </sheetData>
  <mergeCells count="67">
    <mergeCell ref="A82:A83"/>
    <mergeCell ref="A76:A77"/>
    <mergeCell ref="A74:A75"/>
    <mergeCell ref="A32:A33"/>
    <mergeCell ref="A34:A35"/>
    <mergeCell ref="A36:A37"/>
    <mergeCell ref="A64:A65"/>
    <mergeCell ref="A68:A69"/>
    <mergeCell ref="A56:A57"/>
    <mergeCell ref="A58:A59"/>
    <mergeCell ref="A60:A61"/>
    <mergeCell ref="A62:A63"/>
    <mergeCell ref="A66:A67"/>
    <mergeCell ref="A78:A79"/>
    <mergeCell ref="A80:A81"/>
    <mergeCell ref="A54:A55"/>
    <mergeCell ref="A12:A13"/>
    <mergeCell ref="E113:F113"/>
    <mergeCell ref="E112:F112"/>
    <mergeCell ref="A72:A73"/>
    <mergeCell ref="E108:F108"/>
    <mergeCell ref="E109:F109"/>
    <mergeCell ref="E110:F110"/>
    <mergeCell ref="E111:F111"/>
    <mergeCell ref="A94:A95"/>
    <mergeCell ref="A90:A91"/>
    <mergeCell ref="A88:A89"/>
    <mergeCell ref="A92:A93"/>
    <mergeCell ref="A96:G96"/>
    <mergeCell ref="F88:I89"/>
    <mergeCell ref="A84:A85"/>
    <mergeCell ref="A86:A87"/>
    <mergeCell ref="A1:I1"/>
    <mergeCell ref="A24:A25"/>
    <mergeCell ref="A28:A29"/>
    <mergeCell ref="A4:A5"/>
    <mergeCell ref="A6:A7"/>
    <mergeCell ref="A8:A9"/>
    <mergeCell ref="A10:A11"/>
    <mergeCell ref="A26:A27"/>
    <mergeCell ref="A20:A21"/>
    <mergeCell ref="A14:A15"/>
    <mergeCell ref="C24:G24"/>
    <mergeCell ref="C26:G26"/>
    <mergeCell ref="C28:G28"/>
    <mergeCell ref="G4:I5"/>
    <mergeCell ref="C6:G7"/>
    <mergeCell ref="A18:A19"/>
    <mergeCell ref="A16:A17"/>
    <mergeCell ref="C64:G64"/>
    <mergeCell ref="C48:G48"/>
    <mergeCell ref="C32:G32"/>
    <mergeCell ref="C34:G34"/>
    <mergeCell ref="C36:G36"/>
    <mergeCell ref="A22:A23"/>
    <mergeCell ref="A46:A47"/>
    <mergeCell ref="A50:A51"/>
    <mergeCell ref="A38:A39"/>
    <mergeCell ref="A40:A41"/>
    <mergeCell ref="A52:A53"/>
    <mergeCell ref="A42:A43"/>
    <mergeCell ref="C30:G30"/>
    <mergeCell ref="A30:A31"/>
    <mergeCell ref="A44:A45"/>
    <mergeCell ref="A48:A49"/>
    <mergeCell ref="A70:A71"/>
    <mergeCell ref="G20:I21"/>
  </mergeCells>
  <phoneticPr fontId="7" type="noConversion"/>
  <hyperlinks>
    <hyperlink ref="E109" r:id="rId1"/>
    <hyperlink ref="E110" r:id="rId2"/>
  </hyperlinks>
  <pageMargins left="0.24" right="0.16" top="0.18" bottom="0.14000000000000001" header="0.17" footer="0.15"/>
  <pageSetup paperSize="9" orientation="landscape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39</v>
      </c>
      <c r="H15" s="1">
        <f>0.5%*1*40000</f>
        <v>200</v>
      </c>
    </row>
    <row r="16" spans="7:8">
      <c r="G16" t="s">
        <v>40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2024-09-13T08:10:02Z</cp:lastPrinted>
  <dcterms:created xsi:type="dcterms:W3CDTF">2005-03-26T15:44:00Z</dcterms:created>
  <dcterms:modified xsi:type="dcterms:W3CDTF">2024-09-27T01:28:31Z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