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20" yWindow="-120" windowWidth="20730" windowHeight="1104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H9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9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<sst xmlns="http://schemas.openxmlformats.org/spreadsheetml/2006/main" count="380" uniqueCount="213">
  <si>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</si>
  <si>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</si>
  <si>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</si>
  <si>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</si>
  <si>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</si>
  <si>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</si>
  <si>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</si>
  <si>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</si>
  <si>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</si>
  <si>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</si>
  <si>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</si>
  <si>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</si>
  <si>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</si>
  <si>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</si>
  <si>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</si>
  <si>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</si>
  <si>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</si>
  <si>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</si>
  <si>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</si>
  <si>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</si>
  <si>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</si>
  <si>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</si>
  <si>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</si>
  <si>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</si>
  <si>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</si>
  <si>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</si>
  <si>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</si>
  <si>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</si>
  <si>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</si>
  <si>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</si>
  <si>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</si>
  <si>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</si>
  <si>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</si>
  <si>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</si>
  <si>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</si>
  <si>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</si>
  <si>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</si>
  <si>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</si>
  <si>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</si>
  <si>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</si>
  <si>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</si>
  <si>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</si>
  <si>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</si>
  <si>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</si>
  <si>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</si>
  <si>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CDD3</t>
  </si>
  <si>
    <t>CDD4</t>
  </si>
  <si>
    <t>7515714534 (Phòng 534)</t>
  </si>
  <si>
    <t>CDD5</t>
  </si>
  <si>
    <t>Phòng QLĐT - CTSV</t>
  </si>
  <si>
    <t>PHCN K3E
TTH</t>
  </si>
  <si>
    <t>TC-Y sĩ
K50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</si>
  <si>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</si>
  <si>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</si>
  <si>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</si>
  <si>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</si>
  <si>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</si>
  <si>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</si>
  <si>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</si>
  <si>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</si>
  <si>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</si>
  <si>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</si>
  <si>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</si>
  <si>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</si>
  <si>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</si>
  <si>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 xml:space="preserve">CĐ-Y sĩ
K2D </t>
  </si>
  <si>
    <t>LÂM SÀNG XÉT NGHIỆM 1 - BỆNH VIỆN NHI TỪ 30/09/2024- 08/12/2024 (10 tuần buổi sáng)</t>
  </si>
  <si>
    <t>Lâm sàng học phần Chăm sóc sức khỏe người lớn (cả ngày thứ 6, 7, chủ nhật)
từ 30/09/2024 đến hết ngày 24/11/2024</t>
  </si>
  <si>
    <t xml:space="preserve">CĐ-Y sĩ
K2C </t>
  </si>
  <si>
    <t>PHCN K
3BCD
TTH</t>
  </si>
  <si>
    <t>Lâm sàng chăm sóc sức khỏe người lớn 1 - Bệnh viện Đa khoa tỉnh Thái Bình - 6 tuần buổi sáng từ 21/102024 - 01/12/2024</t>
  </si>
  <si>
    <t>CĐ Dược LT CQ K5</t>
  </si>
  <si>
    <t xml:space="preserve"> </t>
  </si>
  <si>
    <t>https://meet.google.com/cqz-rwnd-ipc</t>
  </si>
  <si>
    <t>Ôn thi Kiểm nghiệm</t>
  </si>
  <si>
    <t>Ôn thi Sinh lý - dự kiến Tuần 16</t>
  </si>
  <si>
    <t xml:space="preserve">CĐ Y sĩ K2C </t>
  </si>
  <si>
    <t>Ôn thi Bệnh học người lớn 1</t>
  </si>
  <si>
    <t>Ngoại ngữ cơ bản - 9/40 - Trung tâm Ngoại ngữ Brick</t>
  </si>
  <si>
    <t xml:space="preserve"> Từ phân tử đến tế bào - 4/8 - YHCS
 - T 6.3</t>
  </si>
  <si>
    <t>Chính trị - 10/22- ThS Len - E 1.2</t>
  </si>
  <si>
    <t>Ôn thi NNCN - dự kiến Tuần 17</t>
  </si>
  <si>
    <t>TCQLYT - QLĐD- Luật pháp Y tế
- 3/8- YHCS - T 4.2</t>
  </si>
  <si>
    <t>Tin học - 10/25 - KHCB - PM</t>
  </si>
  <si>
    <t>Ngoại ngữ cơ bản - 13/40 - Trung tâm Ngoại ngữ Brick</t>
  </si>
  <si>
    <t xml:space="preserve">
</t>
  </si>
  <si>
    <t>Lâm sàng Kỹ thuật Điều dưỡng - Bệnh viện Đa khoa tỉnh - 6 tuần cả ngày thứ 7, CN - từ ngày 11/11/24 - 22/12/24</t>
  </si>
  <si>
    <t>TH Chăm sóc NB YHCT-PHCN - 6/10 
- BM Nội - P 205 BV</t>
  </si>
  <si>
    <t xml:space="preserve">Thực tập Lâm sàng Sản phụ khoa 4 tuần cả ngày thứ 6,7,CN từ ngày 11/11/2024 đến 08/12/2024 </t>
  </si>
  <si>
    <t>VLTL - PHCN 
K4 
Bình Định
Kon Tum</t>
  </si>
  <si>
    <t>LỊCH GIẢNG TUẦN 16 từ 18/11/2024 - 24/11/2024</t>
  </si>
  <si>
    <t>Thứ 2 (18/11)</t>
  </si>
  <si>
    <t>Thứ 3 (19/11)</t>
  </si>
  <si>
    <t>Thứ 4 (20/11)</t>
  </si>
  <si>
    <t>Thứ 5 (21/11)</t>
  </si>
  <si>
    <t>Thứ 6 (22/11)</t>
  </si>
  <si>
    <t>Thứ 7 (23/11)</t>
  </si>
  <si>
    <t>CN  (24/11)</t>
  </si>
  <si>
    <t>LỊCH THI TUẦN 16</t>
  </si>
  <si>
    <t>Toán thống kê - NCKH - 6/14 
- ThS Nhạn - ONL</t>
  </si>
  <si>
    <t>Sử dụng thuốc trong điều trị - 4/14-
 BM Nội - ONL</t>
  </si>
  <si>
    <t>Sức khoẻ sinh sản - 12/12 
- BM Sản- T 4.1</t>
  </si>
  <si>
    <t>Sức khoẻ trẻ em - 14/15 
- BM Nhi - T 4.1</t>
  </si>
  <si>
    <t>Sức khoẻ trẻ em - 15/15 
- BM Nhi - T 4.1</t>
  </si>
  <si>
    <t>Thi Ngoại Ngữ chuyên ngành - T 4.1</t>
  </si>
  <si>
    <t>NNCB - 17/40- Cô Hương - E 3.2</t>
  </si>
  <si>
    <t>NCKH - 4/14 - ThS Nhạn - T 6.2</t>
  </si>
  <si>
    <t>NCKH - 5/14 - ThS Nhạn - T 6.2</t>
  </si>
  <si>
    <t>Ôn thi Bệnh học - Dự kiến Tuần 18</t>
  </si>
  <si>
    <t>Tiếng Anh CB - 32/40- Cô Quyên - 
ONL</t>
  </si>
  <si>
    <t>Tiếng Anh CB - 33/40- Cô Quyên - 
ONL</t>
  </si>
  <si>
    <t>CS sức khỏe cá nhân và gia đình
7/11- BMĐD - ONL</t>
  </si>
  <si>
    <t>CS sức khỏe cá nhân và gia đình
8/11- BMĐD - ONL</t>
  </si>
  <si>
    <t>NNCN  - 15/15 - Cô Hương- ONL</t>
  </si>
  <si>
    <t>Ôn thi Từ Phân tử đến TB - dự kiến Tuần 18</t>
  </si>
  <si>
    <t xml:space="preserve"> Từ phân tử đến tế bào - 5/8 - YHCS
 - T 6.3</t>
  </si>
  <si>
    <t>Từ phân tử đến tế bào - 5/8 - YHCS
 - T 6.3</t>
  </si>
  <si>
    <t>Từ phân tử đến tế bào - 4/8 - YHCS
 - T 6.3</t>
  </si>
  <si>
    <t>TH - Từ phân tử đến tế bào - 1/10 - YHCS -  ONL</t>
  </si>
  <si>
    <t>TH - Từ phân tử đến tế bào - 2/10 - YHCS -  ONL</t>
  </si>
  <si>
    <t>N1, N2 TH - KTSX Dược phẩm - 8/10- BCDL - PTH</t>
  </si>
  <si>
    <t>N1, N2 TH - KTSX Dược phẩm - 9/10- BCDL - PTH</t>
  </si>
  <si>
    <t>N1, N2 - TH KNGT  và TH tốt tại NT
- 6/10- BCDL - PTH</t>
  </si>
  <si>
    <t>N1, N2 - TH KNGT  và TH tốt tại NT
- 7/10- BCDL - PTH</t>
  </si>
  <si>
    <t>N2 - TH - Kiểm nghiệm - 8/10- BCDL - PTH</t>
  </si>
  <si>
    <t>N1 - TH - Kiểm nghiệm - 8/10- BCDL - PTH</t>
  </si>
  <si>
    <t>N1, N2 - TH - Hóa phân tích- 7/20 - BCDL - PTH</t>
  </si>
  <si>
    <t>N1, N2 - TH - Hóa phân tích- 8/20 - BCDL - PTH</t>
  </si>
  <si>
    <t>N1 - TH - Dược liệu- 2/10 - BCDL - PTH</t>
  </si>
  <si>
    <t>N2 - TH - Dược liệu- 2/10 - BCDL - PTH</t>
  </si>
  <si>
    <t xml:space="preserve">Hoá dược - 7/8- BCDL - T 4.3 </t>
  </si>
  <si>
    <t>Hoá dược - 7/8- BCDL - T 4.1</t>
  </si>
  <si>
    <t>Phát triển nguồn dược liệu sạch theo GACP - BCDL - 6/12 - ONL</t>
  </si>
  <si>
    <t>Phát triển nguồn dược liệu sạch theo GACP - BCDL - 7/12 - ONL</t>
  </si>
  <si>
    <t>Khởi tạo doanh nghiệp - 6/8 - Cô Thúy - ONL</t>
  </si>
  <si>
    <t>Khởi tạo doanh nghiệp - 7/8 - Cô Thúy - ONL</t>
  </si>
  <si>
    <t>TH Hóa học - 1/10- HDDL- PTH</t>
  </si>
  <si>
    <t>TH Hóa học - 2/10- HDDL- PTH</t>
  </si>
  <si>
    <t>Ôn thi Vi sinh - Ký sinh trùng - Tuần 18</t>
  </si>
  <si>
    <t>Bào chế - 1/8 - BCDL - ONL</t>
  </si>
  <si>
    <t>Bào chế - 2/8 - BCDL - ONL</t>
  </si>
  <si>
    <t>Ôn thi NNTL - Dự kiến tuần 18</t>
  </si>
  <si>
    <t xml:space="preserve">NNCB - 2/40 - Cô Hương - ONL </t>
  </si>
  <si>
    <t>Điều dưỡng cơ bản-CCBĐ - 2/14
- BMĐD- ONL</t>
  </si>
  <si>
    <t>Từ phân tử đến tế bào - 3/14 
- YHCS - ONL</t>
  </si>
  <si>
    <t>Tâm lý người bệnh
-Y đức - 1/8 - YHCS - ONL</t>
  </si>
  <si>
    <t xml:space="preserve">NNCB - 3/40 - Cô Hương - ONL </t>
  </si>
  <si>
    <t>Tin học - 1/22 - KHCB - ONL</t>
  </si>
  <si>
    <t>Từ phân tử đến tế bào - 2/14 
- YHCS - ONL</t>
  </si>
  <si>
    <t>Chính trị - 1/22-ThS Len - ONL</t>
  </si>
  <si>
    <t>Chính trị - 11/22- ThS Len  - E 1.2</t>
  </si>
  <si>
    <t>Chính trị - 11/22- ThS Len - E 1.2</t>
  </si>
  <si>
    <t>Bệnh học - 25/25- BM Nội - T 4.3</t>
  </si>
  <si>
    <t>NNCN  - 3/15 - Cô Hương- E 3.2</t>
  </si>
  <si>
    <t>NNCN  - 4/15 - Cô Hương- E 3.2</t>
  </si>
  <si>
    <t>N1 - TH - PHCN hệ XK - cột sống - 3/20- ThS Thi - PTH</t>
  </si>
  <si>
    <t>N2 - TH - PHCN hệ XK - cột sống - 3/20- ThS Thi - PTH</t>
  </si>
  <si>
    <t>N1 - TH - PHCN hệ XK - cột sống - 4/20- ThS Thi - PTH</t>
  </si>
  <si>
    <t>N2 - TH - PHCN hệ XK - cột sống - 4/20- ThS Thi - PTH</t>
  </si>
  <si>
    <t>Ôn thi PHCN dựa vào CĐ - Dự kiến Tuần 19</t>
  </si>
  <si>
    <t>TH CS SK Lão Khoa - 9/10 - BMĐD 
- PTH ĐD</t>
  </si>
  <si>
    <t>TH CS SK Lão Khoa - 10/10 - BMĐD 
- PTH ĐD</t>
  </si>
  <si>
    <t>TH Chăm sóc NB YHCT-PHCN - 7/10 
- BM Nội - P 205 BV</t>
  </si>
  <si>
    <t>TCQLYT - QLĐD- Luật pháp Y tế
- 4/8- YHCS - T 4.2</t>
  </si>
  <si>
    <t>TCQLYT - QLĐD- Luật pháp Y tế
- 4/8- YHCS - T 4.4</t>
  </si>
  <si>
    <t>Tiếng Nhật CN  - 11/14 - Cô Yên - T 4.3</t>
  </si>
  <si>
    <t>Tin học - 11/25 - KHCB - PM</t>
  </si>
  <si>
    <t>Ngoại ngữ cơ bản - 8/40 - Trung tâm Ngoại ngữ Brick</t>
  </si>
  <si>
    <t>Tiếng Nhật CB - 16/40- Cô Yên - T 4.3</t>
  </si>
  <si>
    <t>Tiếng Nhật CB - 17/40- Cô Yên - T 4.3</t>
  </si>
  <si>
    <t>Ngoại ngữ cơ bản - 10/40 - Trung tâm Ngoại ngữ Brick</t>
  </si>
  <si>
    <t>Ngoại ngữ cơ bản - 9/40 
- Trung tâm Ngoại ngữ Brick</t>
  </si>
  <si>
    <t>Tâm lý người bệnh - Y đức - 1/7 
- ThS Bùi Hoa - ONL</t>
  </si>
  <si>
    <t>Tâm lý người bệnh - Y đức - 2/7 
- ThS Bùi Hoa - ONL</t>
  </si>
  <si>
    <t>Tin học - 1/25 - KHCB - PM</t>
  </si>
  <si>
    <t>Tin học - 2/25 - KHCB - PM</t>
  </si>
  <si>
    <t>Tin học - 3/25 - KHCB - PM</t>
  </si>
  <si>
    <t>Vận động trị liệu - 1/14 - ONL
- ThS Cảnh</t>
  </si>
  <si>
    <t>Vận động trị liệu - 2/14 - ONL
- ThS Cảnh</t>
  </si>
  <si>
    <t>Chính trị - 13/22- ThS Len  - E 1.2</t>
  </si>
  <si>
    <t>Chính trị - 8/22- ThS Len - E 1.2</t>
  </si>
  <si>
    <t>Tiếng Anh CB - 2/15- Cô Quyên - 
ONL</t>
  </si>
  <si>
    <t>Tiếng Anh CB - 3/15- Cô Quyên - 
ONL</t>
  </si>
  <si>
    <t>NNCN - 14/15 - Cô Quyên - E 1.1</t>
  </si>
  <si>
    <t>NNCB - 16/40- Cô Quyên - E 1.1</t>
  </si>
  <si>
    <t>18h thi NNCN - T 4.1</t>
  </si>
  <si>
    <t>CĐ Dược K11D</t>
  </si>
  <si>
    <t>Tiếng Anh CB - 1/40- Cô Hương - 
ONL</t>
  </si>
  <si>
    <t>Chính trị - 1/22- ThS Len - ONL</t>
  </si>
  <si>
    <t>NNCB - 18/40- Cô Hương - E 3.2</t>
  </si>
  <si>
    <t>Tiếng Nhật CB - 18/40- Cô Yên - T 4.3</t>
  </si>
  <si>
    <t>Bệnh học - 1/11 - BM Nội - ONL</t>
  </si>
  <si>
    <t>Bệnh học - 2/11 - BM Nội - ONL</t>
  </si>
  <si>
    <t>Chăm sóc sức khỏe người lớn 2 -3/12 - BM Nội - E 1.2</t>
  </si>
  <si>
    <t>Chăm sóc sức khỏe người lớn 2 - 4/12 - BM Nội - ONL</t>
  </si>
  <si>
    <t>N1,N2 - TH - Hóa phân tích- 16/20 - BCDL - PTH</t>
  </si>
  <si>
    <t>N1,N2 - TH - Hóa phân tích- 17/20 - BCDL - PTH</t>
  </si>
  <si>
    <t>Tổ chức quản lý Y tế - 7/8- 
ThS Bùi Hoa - T 4.2</t>
  </si>
  <si>
    <t>Tổ chức quản lý Y tế - 8/8-
 ThS Bùi Hoa - T 4.2</t>
  </si>
  <si>
    <t>Bệnh học NL2 - 1/11 - BM Nội - T 4.4</t>
  </si>
  <si>
    <t>Chăm sóc sức khỏe người lớn 2 - 3/12 - BM Nội - E 2.1</t>
  </si>
  <si>
    <t>Hoá dược - 7/8- BCDL- T 4.4</t>
  </si>
  <si>
    <t>Bệnh học NL2 - 2/11 - BM Nội - T 4.2</t>
  </si>
  <si>
    <t>Hoá dược - 7/8- BCDL- T 4.1</t>
  </si>
  <si>
    <t>T 4.1</t>
  </si>
  <si>
    <t>Thi Ngoại Ngữ CN</t>
  </si>
  <si>
    <t>CĐ-Y sĩ K1B</t>
  </si>
  <si>
    <t>18h thứ 5 (21/11)</t>
  </si>
  <si>
    <t>CĐ Dược K10 E</t>
  </si>
  <si>
    <t>18h thứ 6 (22/11)</t>
  </si>
  <si>
    <t>Y học dân tộc và dưỡng sinh - 1/4 - ThS Thi - E 2.2</t>
  </si>
  <si>
    <t>Quản lý khoa Phòng VLTL-PHCN 1/4 - Cô Phú - E 2.1</t>
  </si>
  <si>
    <t>Quản lý khoa Phòng VLTL - PHCN 2/4 - Cô Phú - E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</si>
</sst>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.VnTime"/>
      <charset val="134"/>
    </font>
    <font>
      <u/>
      <sz val="12"/>
      <color theme="1"/>
      <name val="Calibri"/>
      <family val="2"/>
      <charset val="1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11"/>
      <name val=".VnTime"/>
      <charset val="134"/>
    </font>
    <font>
      <sz val="4"/>
      <color theme="1"/>
      <name val="Arial"/>
      <family val="2"/>
    </font>
    <font>
      <sz val="14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3" fontId="0" fillId="0" borderId="0" xfId="0" applyNumberFormat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0" borderId="1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3" fillId="0" borderId="5" xfId="2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hachangzoom+18@gmail.com" TargetMode="External"/><Relationship Id="rId2" Type="http://schemas.openxmlformats.org/officeDocument/2006/relationships/hyperlink" Target="mailto:caodangylt@gmail.com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7"/>
  <sheetViews>
    <sheetView tabSelected="1" zoomScale="112" zoomScaleNormal="112" workbookViewId="0">
      <pane xSplit="2" topLeftCell="C1" activePane="topRight" state="frozen"/>
      <selection pane="topRight" activeCell="H104" sqref="H104"/>
    </sheetView>
  </sheetViews>
  <sheetFormatPr defaultColWidth="9.1796875" defaultRowHeight="14"/>
  <cols>
    <col min="1" max="1" width="7.1796875" style="7" customWidth="1"/>
    <col min="2" max="2" width="3.54296875" style="11" customWidth="1"/>
    <col min="3" max="3" width="19.1796875" style="7" customWidth="1"/>
    <col min="4" max="6" width="19.1796875" style="11" customWidth="1"/>
    <col min="7" max="9" width="19.1796875" style="7" customWidth="1"/>
    <col min="10" max="16384" width="9.1796875" style="7"/>
  </cols>
  <sheetData>
    <row r="1" spans="1:11" ht="23.25" customHeight="1">
      <c r="A1" s="62" t="s">
        <v>90</v>
      </c>
      <c r="B1" s="62"/>
      <c r="C1" s="62"/>
      <c r="D1" s="62"/>
      <c r="E1" s="62"/>
      <c r="F1" s="62"/>
      <c r="G1" s="62"/>
      <c r="H1" s="62"/>
      <c r="I1" s="62"/>
    </row>
    <row r="2" spans="1:11" s="10" customFormat="1" ht="13.5" customHeight="1">
      <c r="A2" s="8"/>
      <c r="B2" s="8"/>
      <c r="C2" s="9"/>
      <c r="D2" s="9"/>
      <c r="E2" s="9"/>
      <c r="F2" s="9"/>
    </row>
    <row r="3" spans="1:11" s="10" customFormat="1" ht="29.15" customHeight="1">
      <c r="A3" s="25" t="s">
        <v>0</v>
      </c>
      <c r="B3" s="26" t="s">
        <v>1</v>
      </c>
      <c r="C3" s="27" t="s">
        <v>91</v>
      </c>
      <c r="D3" s="27" t="s">
        <v>92</v>
      </c>
      <c r="E3" s="27" t="s">
        <v>93</v>
      </c>
      <c r="F3" s="27" t="s">
        <v>94</v>
      </c>
      <c r="G3" s="27" t="s">
        <v>95</v>
      </c>
      <c r="H3" s="27" t="s">
        <v>96</v>
      </c>
      <c r="I3" s="27" t="s">
        <v>97</v>
      </c>
    </row>
    <row r="4" spans="1:11" s="6" customFormat="1" ht="24" customHeight="1">
      <c r="A4" s="53" t="s">
        <v>51</v>
      </c>
      <c r="B4" s="16" t="s">
        <v>2</v>
      </c>
      <c r="C4" s="29"/>
      <c r="D4" s="29"/>
      <c r="E4" s="38"/>
      <c r="F4" s="29"/>
      <c r="G4" s="63" t="s">
        <v>88</v>
      </c>
      <c r="H4" s="64"/>
      <c r="I4" s="65"/>
      <c r="J4" s="5"/>
    </row>
    <row r="5" spans="1:11" s="6" customFormat="1" ht="24" customHeight="1">
      <c r="A5" s="59"/>
      <c r="B5" s="28" t="s">
        <v>3</v>
      </c>
      <c r="C5" s="31"/>
      <c r="D5" s="31"/>
      <c r="E5" s="37"/>
      <c r="F5" s="31"/>
      <c r="G5" s="66"/>
      <c r="H5" s="67"/>
      <c r="I5" s="68"/>
      <c r="J5" s="5"/>
    </row>
    <row r="6" spans="1:11" s="6" customFormat="1" ht="24" customHeight="1">
      <c r="A6" s="60" t="s">
        <v>5</v>
      </c>
      <c r="B6" s="16" t="s">
        <v>2</v>
      </c>
      <c r="C6" s="16"/>
      <c r="D6" s="29"/>
      <c r="E6" s="38"/>
      <c r="F6" s="29"/>
      <c r="G6" s="29"/>
      <c r="H6" s="29"/>
      <c r="I6" s="30"/>
      <c r="J6" s="5"/>
    </row>
    <row r="7" spans="1:11" s="6" customFormat="1" ht="24" customHeight="1">
      <c r="A7" s="61"/>
      <c r="B7" s="28" t="s">
        <v>4</v>
      </c>
      <c r="C7" s="31" t="s">
        <v>102</v>
      </c>
      <c r="D7" s="31" t="s">
        <v>101</v>
      </c>
      <c r="E7" s="37"/>
      <c r="F7" s="31" t="s">
        <v>103</v>
      </c>
      <c r="G7" s="31"/>
      <c r="H7" s="31"/>
      <c r="I7" s="32"/>
      <c r="J7" s="5"/>
    </row>
    <row r="8" spans="1:11" s="6" customFormat="1" ht="24" customHeight="1">
      <c r="A8" s="58" t="s">
        <v>6</v>
      </c>
      <c r="B8" s="16" t="s">
        <v>2</v>
      </c>
      <c r="C8" s="29"/>
      <c r="D8" s="29" t="s">
        <v>197</v>
      </c>
      <c r="E8" s="29"/>
      <c r="F8" s="29"/>
      <c r="G8" s="29" t="s">
        <v>198</v>
      </c>
      <c r="H8" s="29"/>
      <c r="I8" s="29"/>
      <c r="J8" s="5"/>
    </row>
    <row r="9" spans="1:11" s="6" customFormat="1" ht="24" customHeight="1">
      <c r="A9" s="59"/>
      <c r="B9" s="28" t="s">
        <v>4</v>
      </c>
      <c r="D9" s="31" t="s">
        <v>199</v>
      </c>
      <c r="E9" s="49"/>
      <c r="F9" s="18" t="s">
        <v>81</v>
      </c>
      <c r="G9" s="18" t="s">
        <v>202</v>
      </c>
      <c r="H9" s="31"/>
      <c r="I9" s="31"/>
      <c r="J9" s="5"/>
    </row>
    <row r="10" spans="1:11" s="6" customFormat="1" ht="24" customHeight="1">
      <c r="A10" s="53" t="s">
        <v>7</v>
      </c>
      <c r="B10" s="16" t="s">
        <v>2</v>
      </c>
      <c r="C10" s="29"/>
      <c r="D10" s="29"/>
      <c r="E10" s="16"/>
      <c r="F10" s="29"/>
      <c r="G10" s="29" t="s">
        <v>77</v>
      </c>
      <c r="H10" s="63" t="s">
        <v>86</v>
      </c>
      <c r="I10" s="65"/>
      <c r="J10" s="5"/>
      <c r="K10" s="2" t="s">
        <v>85</v>
      </c>
    </row>
    <row r="11" spans="1:11" s="6" customFormat="1" ht="24" customHeight="1">
      <c r="A11" s="59"/>
      <c r="B11" s="28" t="s">
        <v>3</v>
      </c>
      <c r="C11" s="17"/>
      <c r="D11" s="31" t="s">
        <v>172</v>
      </c>
      <c r="E11" s="17"/>
      <c r="F11" s="19" t="s">
        <v>104</v>
      </c>
      <c r="G11" s="31" t="s">
        <v>173</v>
      </c>
      <c r="H11" s="66"/>
      <c r="I11" s="68"/>
      <c r="J11" s="5"/>
    </row>
    <row r="12" spans="1:11" s="6" customFormat="1" ht="24" customHeight="1">
      <c r="A12" s="58" t="s">
        <v>61</v>
      </c>
      <c r="B12" s="16" t="s">
        <v>2</v>
      </c>
      <c r="C12" s="29"/>
      <c r="D12" s="29"/>
      <c r="E12" s="38"/>
      <c r="F12" s="29"/>
      <c r="G12" s="29" t="s">
        <v>80</v>
      </c>
      <c r="H12" s="29"/>
      <c r="I12" s="29"/>
      <c r="J12" s="5"/>
    </row>
    <row r="13" spans="1:11" s="6" customFormat="1" ht="24" customHeight="1">
      <c r="A13" s="59"/>
      <c r="B13" s="28" t="s">
        <v>4</v>
      </c>
      <c r="C13" s="31" t="s">
        <v>79</v>
      </c>
      <c r="D13" s="31" t="s">
        <v>83</v>
      </c>
      <c r="E13" s="49"/>
      <c r="F13" s="31"/>
      <c r="G13" s="18" t="s">
        <v>171</v>
      </c>
      <c r="H13" s="31"/>
      <c r="I13" s="31"/>
      <c r="J13" s="5"/>
    </row>
    <row r="14" spans="1:11" s="6" customFormat="1" ht="24" customHeight="1">
      <c r="A14" s="53" t="s">
        <v>62</v>
      </c>
      <c r="B14" s="16" t="s">
        <v>2</v>
      </c>
      <c r="C14" s="29" t="s">
        <v>117</v>
      </c>
      <c r="D14" s="29"/>
      <c r="E14" s="29"/>
      <c r="F14" s="29"/>
      <c r="G14" s="29" t="s">
        <v>80</v>
      </c>
      <c r="H14" s="16"/>
      <c r="I14" s="29"/>
      <c r="J14" s="5"/>
    </row>
    <row r="15" spans="1:11" s="6" customFormat="1" ht="24" customHeight="1">
      <c r="A15" s="59"/>
      <c r="B15" s="28" t="s">
        <v>4</v>
      </c>
      <c r="C15" s="31" t="s">
        <v>83</v>
      </c>
      <c r="D15" s="31"/>
      <c r="E15" s="37"/>
      <c r="F15" s="31"/>
      <c r="G15" s="31"/>
      <c r="H15" s="17"/>
      <c r="I15" s="31"/>
      <c r="J15" s="5"/>
    </row>
    <row r="16" spans="1:11" s="6" customFormat="1" ht="24" customHeight="1">
      <c r="A16" s="53" t="s">
        <v>68</v>
      </c>
      <c r="B16" s="16" t="s">
        <v>2</v>
      </c>
      <c r="C16" s="16"/>
      <c r="D16" s="29"/>
      <c r="E16" s="38"/>
      <c r="F16" s="29"/>
      <c r="G16" s="29"/>
      <c r="H16" s="16"/>
      <c r="I16" s="29" t="s">
        <v>114</v>
      </c>
      <c r="J16" s="5"/>
    </row>
    <row r="17" spans="1:10" s="6" customFormat="1" ht="24" customHeight="1">
      <c r="A17" s="59"/>
      <c r="B17" s="28" t="s">
        <v>3</v>
      </c>
      <c r="C17" s="31" t="s">
        <v>181</v>
      </c>
      <c r="D17" s="31" t="s">
        <v>118</v>
      </c>
      <c r="E17" s="37"/>
      <c r="F17" s="31" t="s">
        <v>182</v>
      </c>
      <c r="G17" s="31" t="s">
        <v>119</v>
      </c>
      <c r="H17" s="17"/>
      <c r="I17" s="31"/>
      <c r="J17" s="5"/>
    </row>
    <row r="18" spans="1:10" s="6" customFormat="1" ht="24" customHeight="1">
      <c r="A18" s="53" t="s">
        <v>65</v>
      </c>
      <c r="B18" s="16" t="s">
        <v>2</v>
      </c>
      <c r="C18" s="16"/>
      <c r="D18" s="29"/>
      <c r="E18" s="38"/>
      <c r="F18" s="29"/>
      <c r="G18" s="29"/>
      <c r="H18" s="16"/>
      <c r="I18" s="29"/>
      <c r="J18" s="5"/>
    </row>
    <row r="19" spans="1:10" s="6" customFormat="1" ht="24" customHeight="1">
      <c r="A19" s="59"/>
      <c r="B19" s="28" t="s">
        <v>3</v>
      </c>
      <c r="C19" s="17"/>
      <c r="D19" s="31" t="s">
        <v>109</v>
      </c>
      <c r="E19" s="37"/>
      <c r="F19" s="31"/>
      <c r="G19" s="31" t="s">
        <v>110</v>
      </c>
      <c r="H19" s="17"/>
      <c r="I19" s="31"/>
      <c r="J19" s="5"/>
    </row>
    <row r="20" spans="1:10" s="6" customFormat="1" ht="24" customHeight="1">
      <c r="A20" s="53" t="s">
        <v>8</v>
      </c>
      <c r="B20" s="16" t="s">
        <v>2</v>
      </c>
      <c r="C20" s="29"/>
      <c r="D20" s="33"/>
      <c r="E20" s="38"/>
      <c r="F20" s="29"/>
      <c r="G20" s="63" t="s">
        <v>67</v>
      </c>
      <c r="H20" s="64"/>
      <c r="I20" s="65"/>
      <c r="J20" s="5"/>
    </row>
    <row r="21" spans="1:10" s="6" customFormat="1" ht="24" customHeight="1">
      <c r="A21" s="59"/>
      <c r="B21" s="28" t="s">
        <v>3</v>
      </c>
      <c r="C21" s="31"/>
      <c r="D21" s="31" t="s">
        <v>111</v>
      </c>
      <c r="E21" s="49"/>
      <c r="F21" s="18" t="s">
        <v>112</v>
      </c>
      <c r="G21" s="66"/>
      <c r="H21" s="67"/>
      <c r="I21" s="68"/>
      <c r="J21" s="5"/>
    </row>
    <row r="22" spans="1:10" s="6" customFormat="1" ht="24" customHeight="1">
      <c r="A22" s="53" t="s">
        <v>64</v>
      </c>
      <c r="B22" s="16" t="s">
        <v>2</v>
      </c>
      <c r="C22" s="16"/>
      <c r="D22" s="29"/>
      <c r="E22" s="38"/>
      <c r="F22" s="29"/>
      <c r="G22" s="29"/>
      <c r="H22" s="16"/>
      <c r="I22" s="29"/>
      <c r="J22" s="5"/>
    </row>
    <row r="23" spans="1:10" s="6" customFormat="1" ht="24" customHeight="1">
      <c r="A23" s="59"/>
      <c r="B23" s="28" t="s">
        <v>3</v>
      </c>
      <c r="C23" s="31" t="s">
        <v>113</v>
      </c>
      <c r="D23" s="31"/>
      <c r="E23" s="37"/>
      <c r="F23" s="31"/>
      <c r="G23" s="31"/>
      <c r="H23" s="17"/>
      <c r="I23" s="31"/>
      <c r="J23" s="5"/>
    </row>
    <row r="24" spans="1:10" s="2" customFormat="1" ht="24" customHeight="1">
      <c r="A24" s="53" t="s">
        <v>9</v>
      </c>
      <c r="B24" s="16" t="s">
        <v>2</v>
      </c>
      <c r="C24" s="16"/>
      <c r="D24" s="29" t="s">
        <v>162</v>
      </c>
      <c r="E24" s="38"/>
      <c r="F24" s="29"/>
      <c r="G24" s="34"/>
      <c r="H24" s="29"/>
      <c r="I24" s="29"/>
      <c r="J24" s="4"/>
    </row>
    <row r="25" spans="1:10" s="2" customFormat="1" ht="24" customHeight="1">
      <c r="A25" s="58"/>
      <c r="B25" s="28" t="s">
        <v>4</v>
      </c>
      <c r="C25" s="20" t="s">
        <v>160</v>
      </c>
      <c r="D25" s="31"/>
      <c r="E25" s="39"/>
      <c r="F25" s="20" t="s">
        <v>161</v>
      </c>
      <c r="G25" s="20"/>
      <c r="H25" s="20"/>
      <c r="I25" s="20"/>
      <c r="J25" s="4"/>
    </row>
    <row r="26" spans="1:10" s="2" customFormat="1" ht="24" customHeight="1">
      <c r="A26" s="60" t="s">
        <v>10</v>
      </c>
      <c r="B26" s="16" t="s">
        <v>2</v>
      </c>
      <c r="C26" s="29" t="s">
        <v>87</v>
      </c>
      <c r="D26" s="29"/>
      <c r="E26" s="38"/>
      <c r="F26" s="29"/>
      <c r="G26" s="29" t="s">
        <v>162</v>
      </c>
      <c r="H26" s="29"/>
      <c r="I26" s="29"/>
      <c r="J26" s="4"/>
    </row>
    <row r="27" spans="1:10" s="2" customFormat="1" ht="24" customHeight="1">
      <c r="A27" s="61"/>
      <c r="B27" s="28" t="s">
        <v>4</v>
      </c>
      <c r="C27" s="20" t="s">
        <v>160</v>
      </c>
      <c r="D27" s="20"/>
      <c r="E27" s="36"/>
      <c r="F27" s="20" t="s">
        <v>161</v>
      </c>
      <c r="G27" s="20"/>
      <c r="H27" s="31"/>
      <c r="I27" s="31"/>
      <c r="J27" s="4"/>
    </row>
    <row r="28" spans="1:10" s="2" customFormat="1" ht="24" customHeight="1">
      <c r="A28" s="53" t="s">
        <v>11</v>
      </c>
      <c r="B28" s="16" t="s">
        <v>2</v>
      </c>
      <c r="C28" s="16"/>
      <c r="D28" s="29"/>
      <c r="E28" s="38"/>
      <c r="F28" s="29" t="s">
        <v>162</v>
      </c>
      <c r="G28" s="34"/>
      <c r="H28" s="29"/>
      <c r="I28" s="29"/>
      <c r="J28" s="4"/>
    </row>
    <row r="29" spans="1:10" s="2" customFormat="1" ht="24" customHeight="1">
      <c r="A29" s="58"/>
      <c r="B29" s="35" t="s">
        <v>4</v>
      </c>
      <c r="C29" s="20"/>
      <c r="D29" s="20" t="s">
        <v>160</v>
      </c>
      <c r="E29" s="20"/>
      <c r="F29" s="36"/>
      <c r="G29" s="36" t="s">
        <v>161</v>
      </c>
      <c r="H29" s="31"/>
      <c r="I29" s="31"/>
      <c r="J29" s="4"/>
    </row>
    <row r="30" spans="1:10" s="2" customFormat="1" ht="24" customHeight="1">
      <c r="A30" s="53" t="s">
        <v>12</v>
      </c>
      <c r="B30" s="16" t="s">
        <v>2</v>
      </c>
      <c r="C30" s="55" t="s">
        <v>70</v>
      </c>
      <c r="D30" s="56"/>
      <c r="E30" s="56"/>
      <c r="F30" s="56"/>
      <c r="G30" s="57"/>
      <c r="H30" s="29"/>
      <c r="I30" s="29"/>
      <c r="J30" s="4"/>
    </row>
    <row r="31" spans="1:10" s="2" customFormat="1" ht="24" customHeight="1">
      <c r="A31" s="58"/>
      <c r="B31" s="35" t="s">
        <v>4</v>
      </c>
      <c r="C31" s="20" t="s">
        <v>183</v>
      </c>
      <c r="D31" s="20"/>
      <c r="E31" s="37"/>
      <c r="F31" s="31" t="s">
        <v>163</v>
      </c>
      <c r="G31" s="31" t="s">
        <v>193</v>
      </c>
      <c r="H31" s="20"/>
      <c r="I31" s="20"/>
      <c r="J31" s="4"/>
    </row>
    <row r="32" spans="1:10" s="2" customFormat="1" ht="24" customHeight="1">
      <c r="A32" s="53" t="s">
        <v>13</v>
      </c>
      <c r="B32" s="16" t="s">
        <v>2</v>
      </c>
      <c r="C32" s="55" t="s">
        <v>70</v>
      </c>
      <c r="D32" s="56"/>
      <c r="E32" s="56"/>
      <c r="F32" s="56"/>
      <c r="G32" s="57"/>
      <c r="H32" s="29"/>
      <c r="I32" s="29"/>
      <c r="J32" s="4"/>
    </row>
    <row r="33" spans="1:10" s="2" customFormat="1" ht="24" customHeight="1">
      <c r="A33" s="58"/>
      <c r="B33" s="35" t="s">
        <v>4</v>
      </c>
      <c r="C33" s="31"/>
      <c r="D33" s="31" t="s">
        <v>183</v>
      </c>
      <c r="E33" s="20"/>
      <c r="F33" s="20" t="s">
        <v>194</v>
      </c>
      <c r="G33" s="37" t="s">
        <v>164</v>
      </c>
      <c r="H33" s="20"/>
      <c r="I33" s="20"/>
      <c r="J33" s="4"/>
    </row>
    <row r="34" spans="1:10" s="2" customFormat="1" ht="24" customHeight="1">
      <c r="A34" s="53" t="s">
        <v>14</v>
      </c>
      <c r="B34" s="16" t="s">
        <v>2</v>
      </c>
      <c r="C34" s="55" t="s">
        <v>70</v>
      </c>
      <c r="D34" s="56"/>
      <c r="E34" s="56"/>
      <c r="F34" s="56"/>
      <c r="G34" s="57"/>
      <c r="H34" s="29"/>
      <c r="I34" s="29"/>
      <c r="J34" s="4"/>
    </row>
    <row r="35" spans="1:10" s="2" customFormat="1" ht="24" customHeight="1">
      <c r="A35" s="58"/>
      <c r="B35" s="35" t="s">
        <v>4</v>
      </c>
      <c r="C35" s="20" t="s">
        <v>82</v>
      </c>
      <c r="D35" s="31" t="s">
        <v>200</v>
      </c>
      <c r="E35" s="37"/>
      <c r="F35" s="20"/>
      <c r="G35" s="31"/>
      <c r="H35" s="20"/>
      <c r="I35" s="20"/>
      <c r="J35" s="4"/>
    </row>
    <row r="36" spans="1:10" s="2" customFormat="1" ht="26.15" customHeight="1">
      <c r="A36" s="53" t="s">
        <v>15</v>
      </c>
      <c r="B36" s="16" t="s">
        <v>2</v>
      </c>
      <c r="C36" s="55" t="s">
        <v>70</v>
      </c>
      <c r="D36" s="56"/>
      <c r="E36" s="56"/>
      <c r="F36" s="56"/>
      <c r="G36" s="57"/>
      <c r="H36" s="29"/>
      <c r="I36" s="29"/>
      <c r="J36" s="4"/>
    </row>
    <row r="37" spans="1:10" s="2" customFormat="1" ht="26.15" customHeight="1">
      <c r="A37" s="58"/>
      <c r="B37" s="35" t="s">
        <v>4</v>
      </c>
      <c r="C37" s="31"/>
      <c r="D37" s="31" t="s">
        <v>163</v>
      </c>
      <c r="E37" s="31"/>
      <c r="F37" s="20" t="s">
        <v>165</v>
      </c>
      <c r="G37" s="20"/>
      <c r="H37" s="20"/>
      <c r="I37" s="20"/>
      <c r="J37" s="4"/>
    </row>
    <row r="38" spans="1:10" s="2" customFormat="1" ht="26.15" customHeight="1">
      <c r="A38" s="53" t="s">
        <v>52</v>
      </c>
      <c r="B38" s="16" t="s">
        <v>2</v>
      </c>
      <c r="C38" s="22"/>
      <c r="D38" s="22" t="s">
        <v>84</v>
      </c>
      <c r="E38" s="50"/>
      <c r="F38" s="29" t="s">
        <v>151</v>
      </c>
      <c r="G38" s="29" t="s">
        <v>116</v>
      </c>
      <c r="H38" s="29"/>
      <c r="I38" s="29"/>
      <c r="J38" s="4"/>
    </row>
    <row r="39" spans="1:10" s="2" customFormat="1" ht="26.15" customHeight="1">
      <c r="A39" s="54"/>
      <c r="B39" s="28" t="s">
        <v>4</v>
      </c>
      <c r="C39" s="31"/>
      <c r="D39" s="31"/>
      <c r="E39" s="37"/>
      <c r="F39" s="31"/>
      <c r="G39" s="31" t="s">
        <v>166</v>
      </c>
      <c r="H39" s="20"/>
      <c r="I39" s="31"/>
      <c r="J39" s="4"/>
    </row>
    <row r="40" spans="1:10" s="2" customFormat="1" ht="26.15" customHeight="1">
      <c r="A40" s="53" t="s">
        <v>53</v>
      </c>
      <c r="B40" s="16" t="s">
        <v>2</v>
      </c>
      <c r="C40" s="29" t="s">
        <v>84</v>
      </c>
      <c r="D40" s="22" t="s">
        <v>166</v>
      </c>
      <c r="E40" s="38"/>
      <c r="F40" s="29" t="s">
        <v>151</v>
      </c>
      <c r="G40" s="29"/>
      <c r="H40" s="29"/>
      <c r="I40" s="22"/>
      <c r="J40" s="4"/>
    </row>
    <row r="41" spans="1:10" s="2" customFormat="1" ht="26.15" customHeight="1">
      <c r="A41" s="54"/>
      <c r="B41" s="28" t="s">
        <v>4</v>
      </c>
      <c r="C41" s="31"/>
      <c r="D41" s="31"/>
      <c r="E41" s="37"/>
      <c r="F41" s="31"/>
      <c r="G41" s="31" t="s">
        <v>115</v>
      </c>
      <c r="H41" s="31"/>
      <c r="I41" s="31"/>
      <c r="J41" s="4"/>
    </row>
    <row r="42" spans="1:10" s="2" customFormat="1" ht="26.15" customHeight="1">
      <c r="A42" s="53" t="s">
        <v>54</v>
      </c>
      <c r="B42" s="16" t="s">
        <v>2</v>
      </c>
      <c r="C42" s="29"/>
      <c r="D42" s="22"/>
      <c r="E42" s="38"/>
      <c r="F42" s="38" t="s">
        <v>167</v>
      </c>
      <c r="G42" s="29" t="s">
        <v>166</v>
      </c>
      <c r="H42" s="29"/>
      <c r="I42" s="22"/>
      <c r="J42" s="4"/>
    </row>
    <row r="43" spans="1:10" s="2" customFormat="1" ht="26.15" customHeight="1">
      <c r="A43" s="54"/>
      <c r="B43" s="28" t="s">
        <v>4</v>
      </c>
      <c r="C43" s="31" t="s">
        <v>80</v>
      </c>
      <c r="D43" s="31"/>
      <c r="E43" s="37"/>
      <c r="F43" s="31" t="s">
        <v>78</v>
      </c>
      <c r="G43" s="31"/>
      <c r="H43" s="31"/>
      <c r="I43" s="31"/>
      <c r="J43" s="4"/>
    </row>
    <row r="44" spans="1:10" s="2" customFormat="1" ht="26.15" customHeight="1">
      <c r="A44" s="53" t="s">
        <v>55</v>
      </c>
      <c r="B44" s="16" t="s">
        <v>2</v>
      </c>
      <c r="C44" s="29"/>
      <c r="D44" s="22"/>
      <c r="E44" s="38"/>
      <c r="F44" s="29" t="s">
        <v>166</v>
      </c>
      <c r="G44" s="29"/>
      <c r="H44" s="29"/>
      <c r="I44" s="22"/>
      <c r="J44" s="4"/>
    </row>
    <row r="45" spans="1:10" s="2" customFormat="1" ht="26.15" customHeight="1">
      <c r="A45" s="54"/>
      <c r="B45" s="28" t="s">
        <v>4</v>
      </c>
      <c r="C45" s="31" t="s">
        <v>80</v>
      </c>
      <c r="D45" s="31"/>
      <c r="E45" s="37"/>
      <c r="F45" s="31"/>
      <c r="G45" s="31"/>
      <c r="H45" s="31"/>
      <c r="I45" s="31"/>
      <c r="J45" s="4"/>
    </row>
    <row r="46" spans="1:10" s="2" customFormat="1" ht="26.15" customHeight="1">
      <c r="A46" s="53" t="s">
        <v>63</v>
      </c>
      <c r="B46" s="16" t="s">
        <v>2</v>
      </c>
      <c r="C46" s="29"/>
      <c r="D46" s="22" t="s">
        <v>180</v>
      </c>
      <c r="E46" s="38"/>
      <c r="F46" s="29" t="s">
        <v>169</v>
      </c>
      <c r="G46" s="29"/>
      <c r="H46" s="29"/>
      <c r="I46" s="22"/>
      <c r="J46" s="4"/>
    </row>
    <row r="47" spans="1:10" s="2" customFormat="1" ht="26.15" customHeight="1">
      <c r="A47" s="54"/>
      <c r="B47" s="28" t="s">
        <v>4</v>
      </c>
      <c r="C47" s="31"/>
      <c r="D47" s="31" t="s">
        <v>168</v>
      </c>
      <c r="E47" s="37"/>
      <c r="F47" s="31" t="s">
        <v>83</v>
      </c>
      <c r="G47" s="22" t="s">
        <v>190</v>
      </c>
      <c r="H47" s="31"/>
      <c r="I47" s="31"/>
      <c r="J47" s="4"/>
    </row>
    <row r="48" spans="1:10" s="2" customFormat="1" ht="24" customHeight="1">
      <c r="A48" s="53" t="s">
        <v>16</v>
      </c>
      <c r="B48" s="16" t="s">
        <v>2</v>
      </c>
      <c r="C48" s="22"/>
      <c r="D48" s="29"/>
      <c r="E48" s="22"/>
      <c r="F48" s="29" t="s">
        <v>210</v>
      </c>
      <c r="G48" s="29"/>
      <c r="H48" s="29"/>
      <c r="I48" s="29" t="s">
        <v>141</v>
      </c>
      <c r="J48" s="4"/>
    </row>
    <row r="49" spans="1:10" s="2" customFormat="1" ht="28" customHeight="1">
      <c r="A49" s="54"/>
      <c r="B49" s="28" t="s">
        <v>4</v>
      </c>
      <c r="C49" s="37" t="s">
        <v>211</v>
      </c>
      <c r="D49" s="37"/>
      <c r="E49" s="37"/>
      <c r="F49" s="37" t="s">
        <v>212</v>
      </c>
      <c r="G49" s="39"/>
      <c r="H49" s="31"/>
      <c r="I49" s="31" t="s">
        <v>159</v>
      </c>
      <c r="J49" s="4"/>
    </row>
    <row r="50" spans="1:10" s="2" customFormat="1" ht="24" customHeight="1">
      <c r="A50" s="53" t="s">
        <v>17</v>
      </c>
      <c r="B50" s="16" t="s">
        <v>2</v>
      </c>
      <c r="C50" s="29" t="s">
        <v>153</v>
      </c>
      <c r="D50" s="29" t="s">
        <v>154</v>
      </c>
      <c r="E50" s="38"/>
      <c r="F50" s="29"/>
      <c r="G50" s="29" t="s">
        <v>152</v>
      </c>
      <c r="H50" s="29"/>
      <c r="I50" s="29"/>
      <c r="J50" s="4"/>
    </row>
    <row r="51" spans="1:10" s="2" customFormat="1" ht="24" customHeight="1">
      <c r="A51" s="58"/>
      <c r="B51" s="28" t="s">
        <v>4</v>
      </c>
      <c r="C51" s="33" t="s">
        <v>155</v>
      </c>
      <c r="D51" s="31" t="s">
        <v>156</v>
      </c>
      <c r="E51" s="37"/>
      <c r="F51" s="33" t="s">
        <v>157</v>
      </c>
      <c r="G51" s="31" t="s">
        <v>158</v>
      </c>
      <c r="H51" s="31"/>
      <c r="I51" s="31"/>
      <c r="J51" s="4"/>
    </row>
    <row r="52" spans="1:10" s="2" customFormat="1" ht="24" customHeight="1">
      <c r="A52" s="53" t="s">
        <v>69</v>
      </c>
      <c r="B52" s="16" t="s">
        <v>2</v>
      </c>
      <c r="C52" s="29"/>
      <c r="D52" s="34"/>
      <c r="E52" s="34"/>
      <c r="F52" s="29"/>
      <c r="G52" s="29"/>
      <c r="H52" s="29"/>
      <c r="I52" s="29"/>
      <c r="J52" s="4"/>
    </row>
    <row r="53" spans="1:10" s="2" customFormat="1" ht="24" customHeight="1">
      <c r="A53" s="58"/>
      <c r="B53" s="40" t="s">
        <v>4</v>
      </c>
      <c r="C53" s="33"/>
      <c r="D53" s="18" t="s">
        <v>177</v>
      </c>
      <c r="E53" s="18"/>
      <c r="F53" s="18"/>
      <c r="G53" s="33" t="s">
        <v>178</v>
      </c>
      <c r="H53" s="33"/>
      <c r="I53" s="33"/>
      <c r="J53" s="4"/>
    </row>
    <row r="54" spans="1:10" s="2" customFormat="1" ht="24" customHeight="1">
      <c r="A54" s="53" t="s">
        <v>50</v>
      </c>
      <c r="B54" s="16" t="s">
        <v>2</v>
      </c>
      <c r="C54" s="29"/>
      <c r="D54" s="29"/>
      <c r="E54" s="29"/>
      <c r="F54" s="29"/>
      <c r="G54" s="29"/>
      <c r="H54" s="29" t="s">
        <v>176</v>
      </c>
      <c r="I54" s="29"/>
      <c r="J54" s="4"/>
    </row>
    <row r="55" spans="1:10" s="2" customFormat="1" ht="24" customHeight="1">
      <c r="A55" s="58"/>
      <c r="B55" s="40" t="s">
        <v>4</v>
      </c>
      <c r="C55" s="22"/>
      <c r="D55" s="33" t="s">
        <v>177</v>
      </c>
      <c r="E55" s="33"/>
      <c r="F55" s="33"/>
      <c r="G55" s="22" t="s">
        <v>178</v>
      </c>
      <c r="H55" s="22"/>
      <c r="I55" s="22"/>
      <c r="J55" s="4"/>
    </row>
    <row r="56" spans="1:10" s="2" customFormat="1" ht="24" customHeight="1">
      <c r="A56" s="58"/>
      <c r="B56" s="40" t="s">
        <v>3</v>
      </c>
      <c r="C56" s="20"/>
      <c r="D56" s="18" t="s">
        <v>174</v>
      </c>
      <c r="E56" s="51"/>
      <c r="F56" s="18" t="s">
        <v>175</v>
      </c>
      <c r="G56" s="20"/>
      <c r="H56" s="20"/>
      <c r="I56" s="20"/>
      <c r="J56" s="4"/>
    </row>
    <row r="57" spans="1:10" s="2" customFormat="1" ht="24" customHeight="1">
      <c r="A57" s="53" t="s">
        <v>56</v>
      </c>
      <c r="B57" s="16" t="s">
        <v>2</v>
      </c>
      <c r="C57" s="29" t="s">
        <v>179</v>
      </c>
      <c r="D57" s="29" t="s">
        <v>117</v>
      </c>
      <c r="E57" s="38"/>
      <c r="F57" s="29" t="s">
        <v>105</v>
      </c>
      <c r="G57" s="29" t="s">
        <v>189</v>
      </c>
      <c r="H57" s="29"/>
      <c r="I57" s="29"/>
      <c r="J57" s="4"/>
    </row>
    <row r="58" spans="1:10" s="2" customFormat="1" ht="24" customHeight="1">
      <c r="A58" s="54"/>
      <c r="B58" s="28" t="s">
        <v>4</v>
      </c>
      <c r="C58" s="31"/>
      <c r="D58" s="31"/>
      <c r="E58" s="37"/>
      <c r="F58" s="31"/>
      <c r="G58" s="31"/>
      <c r="H58" s="31"/>
      <c r="I58" s="31"/>
      <c r="J58" s="4"/>
    </row>
    <row r="59" spans="1:10" s="2" customFormat="1" ht="24" customHeight="1">
      <c r="A59" s="53" t="s">
        <v>89</v>
      </c>
      <c r="B59" s="16" t="s">
        <v>2</v>
      </c>
      <c r="C59" s="16"/>
      <c r="D59" s="16"/>
      <c r="E59" s="16" t="s">
        <v>142</v>
      </c>
      <c r="F59" s="16"/>
      <c r="G59" s="16"/>
      <c r="H59" s="29" t="s">
        <v>143</v>
      </c>
      <c r="I59" s="29" t="s">
        <v>144</v>
      </c>
      <c r="J59" s="4"/>
    </row>
    <row r="60" spans="1:10" s="2" customFormat="1" ht="24" customHeight="1">
      <c r="A60" s="58"/>
      <c r="B60" s="40" t="s">
        <v>4</v>
      </c>
      <c r="C60" s="7"/>
      <c r="D60" s="20"/>
      <c r="E60" s="20" t="s">
        <v>145</v>
      </c>
      <c r="F60" s="20"/>
      <c r="G60" s="20"/>
      <c r="H60" s="20" t="s">
        <v>146</v>
      </c>
      <c r="I60" s="20" t="s">
        <v>147</v>
      </c>
      <c r="J60" s="4"/>
    </row>
    <row r="61" spans="1:10" s="2" customFormat="1" ht="24" customHeight="1">
      <c r="A61" s="58"/>
      <c r="B61" s="35" t="s">
        <v>3</v>
      </c>
      <c r="C61" s="31" t="s">
        <v>148</v>
      </c>
      <c r="D61" s="31"/>
      <c r="E61" s="31"/>
      <c r="F61" s="31" t="s">
        <v>149</v>
      </c>
      <c r="G61" s="31"/>
      <c r="H61" s="31"/>
      <c r="I61" s="31"/>
      <c r="J61" s="4"/>
    </row>
    <row r="62" spans="1:10" s="2" customFormat="1" ht="24" customHeight="1">
      <c r="A62" s="53" t="s">
        <v>57</v>
      </c>
      <c r="B62" s="16" t="s">
        <v>2</v>
      </c>
      <c r="C62" s="29" t="s">
        <v>179</v>
      </c>
      <c r="D62" s="29"/>
      <c r="E62" s="38"/>
      <c r="F62" s="29" t="s">
        <v>105</v>
      </c>
      <c r="G62" s="29" t="s">
        <v>189</v>
      </c>
      <c r="H62" s="29"/>
      <c r="I62" s="29"/>
      <c r="J62" s="4"/>
    </row>
    <row r="63" spans="1:10" s="2" customFormat="1" ht="24" customHeight="1">
      <c r="A63" s="54"/>
      <c r="B63" s="28" t="s">
        <v>4</v>
      </c>
      <c r="C63" s="31"/>
      <c r="D63" s="31" t="s">
        <v>117</v>
      </c>
      <c r="E63" s="37"/>
      <c r="F63" s="31"/>
      <c r="G63" s="31"/>
      <c r="H63" s="31"/>
      <c r="I63" s="31"/>
      <c r="J63" s="4"/>
    </row>
    <row r="64" spans="1:10" s="2" customFormat="1" ht="23.15" customHeight="1">
      <c r="A64" s="53" t="s">
        <v>18</v>
      </c>
      <c r="B64" s="16" t="s">
        <v>2</v>
      </c>
      <c r="C64" s="76" t="s">
        <v>66</v>
      </c>
      <c r="D64" s="77"/>
      <c r="E64" s="77"/>
      <c r="F64" s="77"/>
      <c r="G64" s="78"/>
      <c r="H64" s="29"/>
      <c r="I64" s="29"/>
      <c r="J64" s="4"/>
    </row>
    <row r="65" spans="1:10" s="2" customFormat="1" ht="23.15" customHeight="1">
      <c r="A65" s="54"/>
      <c r="B65" s="28" t="s">
        <v>4</v>
      </c>
      <c r="C65" s="31"/>
      <c r="D65" s="31"/>
      <c r="E65" s="31"/>
      <c r="F65" s="39"/>
      <c r="G65" s="19"/>
      <c r="H65" s="31"/>
      <c r="I65" s="31"/>
      <c r="J65" s="4"/>
    </row>
    <row r="66" spans="1:10" s="2" customFormat="1" ht="23.15" customHeight="1">
      <c r="A66" s="53" t="s">
        <v>19</v>
      </c>
      <c r="B66" s="16" t="s">
        <v>2</v>
      </c>
      <c r="C66" s="29" t="s">
        <v>106</v>
      </c>
      <c r="D66" s="29" t="s">
        <v>125</v>
      </c>
      <c r="E66" s="29"/>
      <c r="F66" s="29" t="s">
        <v>120</v>
      </c>
      <c r="G66" s="29" t="s">
        <v>122</v>
      </c>
      <c r="H66" s="29"/>
      <c r="I66" s="29"/>
      <c r="J66" s="4"/>
    </row>
    <row r="67" spans="1:10" s="2" customFormat="1" ht="23.15" customHeight="1">
      <c r="A67" s="54"/>
      <c r="B67" s="28" t="s">
        <v>4</v>
      </c>
      <c r="C67" s="20" t="s">
        <v>121</v>
      </c>
      <c r="D67" s="20" t="s">
        <v>124</v>
      </c>
      <c r="E67" s="20"/>
      <c r="F67" s="20" t="s">
        <v>107</v>
      </c>
      <c r="G67" s="20" t="s">
        <v>123</v>
      </c>
      <c r="H67" s="31"/>
      <c r="I67" s="31"/>
      <c r="J67" s="4"/>
    </row>
    <row r="68" spans="1:10" s="15" customFormat="1" ht="24" customHeight="1">
      <c r="A68" s="53" t="s">
        <v>20</v>
      </c>
      <c r="B68" s="16" t="s">
        <v>2</v>
      </c>
      <c r="C68" s="29" t="s">
        <v>122</v>
      </c>
      <c r="D68" s="29" t="s">
        <v>120</v>
      </c>
      <c r="E68" s="29"/>
      <c r="F68" s="29" t="s">
        <v>125</v>
      </c>
      <c r="G68" s="29" t="s">
        <v>106</v>
      </c>
      <c r="H68" s="29"/>
      <c r="I68" s="29"/>
    </row>
    <row r="69" spans="1:10" s="15" customFormat="1" ht="24" customHeight="1">
      <c r="A69" s="54"/>
      <c r="B69" s="28" t="s">
        <v>4</v>
      </c>
      <c r="C69" s="20" t="s">
        <v>123</v>
      </c>
      <c r="D69" s="20" t="s">
        <v>121</v>
      </c>
      <c r="E69" s="20"/>
      <c r="F69" s="20" t="s">
        <v>124</v>
      </c>
      <c r="G69" s="20" t="s">
        <v>107</v>
      </c>
      <c r="H69" s="31"/>
      <c r="I69" s="31"/>
    </row>
    <row r="70" spans="1:10" s="15" customFormat="1" ht="24" customHeight="1">
      <c r="A70" s="53" t="s">
        <v>21</v>
      </c>
      <c r="B70" s="16" t="s">
        <v>2</v>
      </c>
      <c r="C70" s="29" t="s">
        <v>120</v>
      </c>
      <c r="D70" s="29" t="s">
        <v>122</v>
      </c>
      <c r="E70" s="29"/>
      <c r="F70" s="29" t="s">
        <v>106</v>
      </c>
      <c r="G70" s="29" t="s">
        <v>125</v>
      </c>
      <c r="H70" s="29"/>
      <c r="I70" s="29"/>
    </row>
    <row r="71" spans="1:10" s="15" customFormat="1" ht="24" customHeight="1">
      <c r="A71" s="54"/>
      <c r="B71" s="28" t="s">
        <v>4</v>
      </c>
      <c r="C71" s="20" t="s">
        <v>107</v>
      </c>
      <c r="D71" s="20" t="s">
        <v>123</v>
      </c>
      <c r="E71" s="20"/>
      <c r="F71" s="20" t="s">
        <v>121</v>
      </c>
      <c r="G71" s="20" t="s">
        <v>124</v>
      </c>
      <c r="H71" s="31"/>
      <c r="I71" s="31"/>
    </row>
    <row r="72" spans="1:10" s="15" customFormat="1" ht="24" customHeight="1">
      <c r="A72" s="53" t="s">
        <v>22</v>
      </c>
      <c r="B72" s="16" t="s">
        <v>2</v>
      </c>
      <c r="C72" s="29" t="s">
        <v>125</v>
      </c>
      <c r="D72" s="29" t="s">
        <v>106</v>
      </c>
      <c r="E72" s="29"/>
      <c r="F72" s="29" t="s">
        <v>122</v>
      </c>
      <c r="G72" s="29" t="s">
        <v>120</v>
      </c>
      <c r="H72" s="29"/>
      <c r="I72" s="29"/>
    </row>
    <row r="73" spans="1:10" s="15" customFormat="1" ht="24" customHeight="1">
      <c r="A73" s="54"/>
      <c r="B73" s="28" t="s">
        <v>4</v>
      </c>
      <c r="C73" s="20" t="s">
        <v>124</v>
      </c>
      <c r="D73" s="20" t="s">
        <v>107</v>
      </c>
      <c r="E73" s="31"/>
      <c r="F73" s="20" t="s">
        <v>123</v>
      </c>
      <c r="G73" s="20" t="s">
        <v>121</v>
      </c>
      <c r="H73" s="31"/>
      <c r="I73" s="31"/>
    </row>
    <row r="74" spans="1:10" s="2" customFormat="1" ht="24" customHeight="1">
      <c r="A74" s="53" t="s">
        <v>23</v>
      </c>
      <c r="B74" s="16" t="s">
        <v>2</v>
      </c>
      <c r="C74" s="29" t="s">
        <v>126</v>
      </c>
      <c r="D74" s="29"/>
      <c r="E74" s="29"/>
      <c r="F74" s="29"/>
      <c r="G74" s="29" t="s">
        <v>128</v>
      </c>
      <c r="H74" s="29"/>
      <c r="I74" s="29" t="s">
        <v>108</v>
      </c>
      <c r="J74" s="4"/>
    </row>
    <row r="75" spans="1:10" s="2" customFormat="1" ht="24" customHeight="1">
      <c r="A75" s="58"/>
      <c r="B75" s="35" t="s">
        <v>4</v>
      </c>
      <c r="C75" s="31" t="s">
        <v>127</v>
      </c>
      <c r="D75" s="31"/>
      <c r="E75" s="20"/>
      <c r="F75" s="20" t="s">
        <v>201</v>
      </c>
      <c r="G75" s="31" t="s">
        <v>129</v>
      </c>
      <c r="H75" s="20"/>
      <c r="I75" s="20"/>
      <c r="J75" s="4"/>
    </row>
    <row r="76" spans="1:10" s="2" customFormat="1" ht="24" customHeight="1">
      <c r="A76" s="53" t="s">
        <v>24</v>
      </c>
      <c r="B76" s="16" t="s">
        <v>2</v>
      </c>
      <c r="C76" s="29" t="s">
        <v>128</v>
      </c>
      <c r="D76" s="29" t="s">
        <v>126</v>
      </c>
      <c r="E76" s="29"/>
      <c r="F76" s="29"/>
      <c r="G76" s="29"/>
      <c r="H76" s="29"/>
      <c r="I76" s="29" t="s">
        <v>108</v>
      </c>
      <c r="J76" s="4"/>
    </row>
    <row r="77" spans="1:10" s="2" customFormat="1" ht="24" customHeight="1">
      <c r="A77" s="58"/>
      <c r="B77" s="35" t="s">
        <v>4</v>
      </c>
      <c r="C77" s="31" t="s">
        <v>129</v>
      </c>
      <c r="D77" s="31" t="s">
        <v>127</v>
      </c>
      <c r="E77" s="31"/>
      <c r="F77" s="31"/>
      <c r="G77" s="20" t="s">
        <v>203</v>
      </c>
      <c r="H77" s="20"/>
      <c r="I77" s="20"/>
      <c r="J77" s="4"/>
    </row>
    <row r="78" spans="1:10" s="2" customFormat="1" ht="24" customHeight="1">
      <c r="A78" s="53" t="s">
        <v>25</v>
      </c>
      <c r="B78" s="16" t="s">
        <v>2</v>
      </c>
      <c r="D78" s="29" t="s">
        <v>128</v>
      </c>
      <c r="E78" s="29"/>
      <c r="F78" s="29" t="s">
        <v>126</v>
      </c>
      <c r="G78" s="29" t="s">
        <v>131</v>
      </c>
      <c r="H78" s="29"/>
      <c r="I78" s="29" t="s">
        <v>108</v>
      </c>
      <c r="J78" s="4"/>
    </row>
    <row r="79" spans="1:10" s="2" customFormat="1" ht="24" customHeight="1">
      <c r="A79" s="58"/>
      <c r="B79" s="35" t="s">
        <v>4</v>
      </c>
      <c r="D79" s="31" t="s">
        <v>129</v>
      </c>
      <c r="E79" s="31"/>
      <c r="F79" s="31" t="s">
        <v>127</v>
      </c>
      <c r="G79" s="20"/>
      <c r="H79" s="20"/>
      <c r="I79" s="20"/>
      <c r="J79" s="4"/>
    </row>
    <row r="80" spans="1:10" s="2" customFormat="1" ht="24" customHeight="1">
      <c r="A80" s="53" t="s">
        <v>26</v>
      </c>
      <c r="B80" s="16" t="s">
        <v>2</v>
      </c>
      <c r="C80" s="29"/>
      <c r="D80" s="29" t="s">
        <v>130</v>
      </c>
      <c r="E80" s="29"/>
      <c r="F80" s="29" t="s">
        <v>128</v>
      </c>
      <c r="G80" s="29" t="s">
        <v>126</v>
      </c>
      <c r="H80" s="29"/>
      <c r="I80" s="29" t="s">
        <v>108</v>
      </c>
      <c r="J80" s="4"/>
    </row>
    <row r="81" spans="1:10" s="2" customFormat="1" ht="24" customHeight="1">
      <c r="A81" s="58"/>
      <c r="B81" s="35" t="s">
        <v>4</v>
      </c>
      <c r="C81" s="20"/>
      <c r="E81" s="31"/>
      <c r="F81" s="31" t="s">
        <v>129</v>
      </c>
      <c r="G81" s="31" t="s">
        <v>127</v>
      </c>
      <c r="H81" s="20"/>
      <c r="I81" s="20"/>
      <c r="J81" s="4"/>
    </row>
    <row r="82" spans="1:10" s="15" customFormat="1" ht="24" customHeight="1">
      <c r="A82" s="53" t="s">
        <v>58</v>
      </c>
      <c r="B82" s="16" t="s">
        <v>2</v>
      </c>
      <c r="C82" s="29"/>
      <c r="D82" s="29"/>
      <c r="E82" s="38"/>
      <c r="F82" s="29" t="s">
        <v>117</v>
      </c>
      <c r="G82" s="29"/>
      <c r="H82" s="29"/>
      <c r="I82" s="29"/>
    </row>
    <row r="83" spans="1:10" s="15" customFormat="1" ht="24" customHeight="1">
      <c r="A83" s="58"/>
      <c r="B83" s="28" t="s">
        <v>4</v>
      </c>
      <c r="C83" s="31"/>
      <c r="D83" s="31" t="s">
        <v>150</v>
      </c>
      <c r="E83" s="31"/>
      <c r="F83" s="20"/>
      <c r="G83" s="31"/>
      <c r="H83" s="31"/>
      <c r="I83" s="31"/>
    </row>
    <row r="84" spans="1:10" s="15" customFormat="1" ht="24" customHeight="1">
      <c r="A84" s="60" t="s">
        <v>59</v>
      </c>
      <c r="B84" s="41" t="s">
        <v>2</v>
      </c>
      <c r="C84" s="29"/>
      <c r="D84" s="29"/>
      <c r="E84" s="29"/>
      <c r="F84" s="29" t="s">
        <v>184</v>
      </c>
      <c r="G84" s="29"/>
      <c r="H84" s="29"/>
      <c r="I84" s="29"/>
    </row>
    <row r="85" spans="1:10" s="15" customFormat="1" ht="24" customHeight="1">
      <c r="A85" s="61"/>
      <c r="B85" s="42" t="s">
        <v>4</v>
      </c>
      <c r="C85" s="31"/>
      <c r="D85" s="31" t="s">
        <v>151</v>
      </c>
      <c r="E85" s="31"/>
      <c r="F85" s="20"/>
      <c r="G85" s="31"/>
      <c r="H85" s="31"/>
      <c r="I85" s="31"/>
    </row>
    <row r="86" spans="1:10" s="15" customFormat="1" ht="24" customHeight="1">
      <c r="A86" s="58" t="s">
        <v>60</v>
      </c>
      <c r="B86" s="16" t="s">
        <v>2</v>
      </c>
      <c r="C86" s="29"/>
      <c r="D86" s="29" t="s">
        <v>180</v>
      </c>
      <c r="E86" s="29"/>
      <c r="F86" s="29"/>
      <c r="G86" s="29"/>
      <c r="H86" s="29"/>
      <c r="I86" s="29"/>
    </row>
    <row r="87" spans="1:10" s="15" customFormat="1" ht="24" customHeight="1">
      <c r="A87" s="54"/>
      <c r="B87" s="28" t="s">
        <v>4</v>
      </c>
      <c r="C87" s="31"/>
      <c r="D87" s="31" t="s">
        <v>170</v>
      </c>
      <c r="E87" s="37"/>
      <c r="F87" s="31" t="s">
        <v>117</v>
      </c>
      <c r="G87" s="31"/>
      <c r="H87" s="31"/>
      <c r="I87" s="31"/>
    </row>
    <row r="88" spans="1:10" s="15" customFormat="1" ht="24" customHeight="1">
      <c r="A88" s="53" t="s">
        <v>186</v>
      </c>
      <c r="B88" s="16" t="s">
        <v>2</v>
      </c>
      <c r="C88" s="29"/>
      <c r="D88" s="29"/>
      <c r="E88" s="29"/>
      <c r="F88" s="29"/>
      <c r="G88" s="29"/>
      <c r="H88" s="29"/>
      <c r="I88" s="29"/>
    </row>
    <row r="89" spans="1:10" s="15" customFormat="1" ht="24" customHeight="1">
      <c r="A89" s="54"/>
      <c r="B89" s="28" t="s">
        <v>3</v>
      </c>
      <c r="C89" s="31"/>
      <c r="D89" s="31" t="s">
        <v>187</v>
      </c>
      <c r="E89" s="37"/>
      <c r="F89" s="31"/>
      <c r="G89" s="31" t="s">
        <v>188</v>
      </c>
      <c r="H89" s="31"/>
      <c r="I89" s="31"/>
    </row>
    <row r="90" spans="1:10" s="21" customFormat="1" ht="24" customHeight="1">
      <c r="A90" s="53" t="s">
        <v>27</v>
      </c>
      <c r="B90" s="16" t="s">
        <v>2</v>
      </c>
      <c r="C90" s="29"/>
      <c r="D90" s="29"/>
      <c r="E90" s="38"/>
      <c r="F90" s="29"/>
      <c r="G90" s="29"/>
      <c r="H90" s="29"/>
      <c r="I90" s="29"/>
    </row>
    <row r="91" spans="1:10" s="21" customFormat="1" ht="24" customHeight="1">
      <c r="A91" s="54"/>
      <c r="B91" s="28" t="s">
        <v>3</v>
      </c>
      <c r="C91" s="31"/>
      <c r="D91" s="31" t="s">
        <v>132</v>
      </c>
      <c r="E91" s="37" t="s">
        <v>134</v>
      </c>
      <c r="F91" s="31" t="s">
        <v>135</v>
      </c>
      <c r="G91" s="31" t="s">
        <v>133</v>
      </c>
      <c r="H91" s="17"/>
      <c r="I91" s="17"/>
    </row>
    <row r="92" spans="1:10" ht="24" customHeight="1">
      <c r="A92" s="53" t="s">
        <v>28</v>
      </c>
      <c r="B92" s="41" t="s">
        <v>2</v>
      </c>
      <c r="C92" s="29"/>
      <c r="D92" s="30"/>
      <c r="E92" s="38"/>
      <c r="F92" s="29"/>
      <c r="G92" s="29"/>
      <c r="H92" s="29"/>
      <c r="I92" s="29"/>
    </row>
    <row r="93" spans="1:10" ht="24" customHeight="1">
      <c r="A93" s="54"/>
      <c r="B93" s="42" t="s">
        <v>3</v>
      </c>
      <c r="C93" s="31"/>
      <c r="D93" s="17" t="s">
        <v>139</v>
      </c>
      <c r="E93" s="18"/>
      <c r="F93" s="17" t="s">
        <v>140</v>
      </c>
      <c r="G93" s="17"/>
      <c r="H93" s="17"/>
      <c r="I93" s="17"/>
    </row>
    <row r="94" spans="1:10" s="2" customFormat="1" ht="24" customHeight="1">
      <c r="A94" s="53" t="s">
        <v>29</v>
      </c>
      <c r="B94" s="16" t="s">
        <v>2</v>
      </c>
      <c r="C94" s="16"/>
      <c r="D94" s="29"/>
      <c r="E94" s="38"/>
      <c r="F94" s="29"/>
      <c r="G94" s="29"/>
      <c r="H94" s="29" t="s">
        <v>75</v>
      </c>
      <c r="I94" s="29" t="s">
        <v>195</v>
      </c>
      <c r="J94" s="4"/>
    </row>
    <row r="95" spans="1:10" s="2" customFormat="1" ht="24" customHeight="1">
      <c r="A95" s="54"/>
      <c r="B95" s="28" t="s">
        <v>3</v>
      </c>
      <c r="C95" s="31"/>
      <c r="D95" s="31" t="s">
        <v>191</v>
      </c>
      <c r="E95" s="31"/>
      <c r="F95" s="31" t="s">
        <v>192</v>
      </c>
      <c r="G95" s="19" t="s">
        <v>185</v>
      </c>
      <c r="H95" s="17" t="s">
        <v>138</v>
      </c>
      <c r="I95" s="17" t="s">
        <v>196</v>
      </c>
      <c r="J95" s="4"/>
    </row>
    <row r="96" spans="1:10" s="3" customFormat="1" ht="24" customHeight="1">
      <c r="A96" s="53" t="s">
        <v>71</v>
      </c>
      <c r="B96" s="16" t="s">
        <v>2</v>
      </c>
      <c r="C96" s="16"/>
      <c r="D96" s="29"/>
      <c r="E96" s="38"/>
      <c r="F96" s="29"/>
      <c r="G96" s="29"/>
      <c r="H96" s="29"/>
      <c r="I96" s="29" t="s">
        <v>136</v>
      </c>
    </row>
    <row r="97" spans="1:9" s="3" customFormat="1" ht="24" customHeight="1">
      <c r="A97" s="54"/>
      <c r="B97" s="28" t="s">
        <v>3</v>
      </c>
      <c r="C97" s="31"/>
      <c r="D97" s="31"/>
      <c r="E97" s="31"/>
      <c r="F97" s="31"/>
      <c r="G97" s="31"/>
      <c r="H97" s="17"/>
      <c r="I97" s="17" t="s">
        <v>137</v>
      </c>
    </row>
    <row r="98" spans="1:9" ht="24" customHeight="1">
      <c r="A98" s="53" t="s">
        <v>30</v>
      </c>
      <c r="B98" s="16" t="s">
        <v>2</v>
      </c>
      <c r="C98" s="16"/>
      <c r="D98" s="29"/>
      <c r="E98" s="38"/>
      <c r="F98" s="29"/>
      <c r="G98" s="29" t="s">
        <v>74</v>
      </c>
      <c r="H98" s="29"/>
      <c r="I98" s="29"/>
    </row>
    <row r="99" spans="1:9" s="13" customFormat="1" ht="24" customHeight="1">
      <c r="A99" s="54"/>
      <c r="B99" s="28" t="s">
        <v>3</v>
      </c>
      <c r="C99" s="17"/>
      <c r="D99" s="31" t="s">
        <v>99</v>
      </c>
      <c r="E99" s="31"/>
      <c r="F99" s="31" t="s">
        <v>100</v>
      </c>
      <c r="G99" s="31"/>
      <c r="H99" s="17"/>
      <c r="I99" s="17"/>
    </row>
    <row r="100" spans="1:9" ht="21.75" customHeight="1">
      <c r="A100" s="69" t="s">
        <v>98</v>
      </c>
      <c r="B100" s="70"/>
      <c r="C100" s="70"/>
      <c r="D100" s="70"/>
      <c r="E100" s="70"/>
      <c r="F100" s="70"/>
      <c r="G100" s="70"/>
      <c r="H100" s="43"/>
      <c r="I100" s="43"/>
    </row>
    <row r="101" spans="1:9" ht="21.65" customHeight="1">
      <c r="A101" s="44"/>
      <c r="B101" s="45"/>
      <c r="C101" s="46" t="s">
        <v>31</v>
      </c>
      <c r="D101" s="46" t="s">
        <v>32</v>
      </c>
      <c r="E101" s="46" t="s">
        <v>33</v>
      </c>
      <c r="F101" s="46" t="s">
        <v>34</v>
      </c>
      <c r="G101" s="46" t="s">
        <v>35</v>
      </c>
      <c r="H101" s="47"/>
      <c r="I101" s="48"/>
    </row>
    <row r="102" spans="1:9" ht="21.65" customHeight="1">
      <c r="A102" s="44"/>
      <c r="B102" s="45"/>
      <c r="C102" s="46" t="s">
        <v>207</v>
      </c>
      <c r="D102" s="46" t="s">
        <v>205</v>
      </c>
      <c r="E102" s="46" t="s">
        <v>206</v>
      </c>
      <c r="F102" s="46" t="s">
        <v>204</v>
      </c>
      <c r="G102" s="46" t="s">
        <v>49</v>
      </c>
      <c r="H102" s="47"/>
      <c r="I102" s="48"/>
    </row>
    <row r="103" spans="1:9" ht="21.65" customHeight="1">
      <c r="A103" s="44"/>
      <c r="B103" s="45"/>
      <c r="C103" s="46" t="s">
        <v>209</v>
      </c>
      <c r="D103" s="46" t="s">
        <v>205</v>
      </c>
      <c r="E103" s="52" t="s">
        <v>208</v>
      </c>
      <c r="F103" s="46" t="s">
        <v>204</v>
      </c>
      <c r="G103" s="46" t="s">
        <v>49</v>
      </c>
      <c r="H103" s="47"/>
      <c r="I103" s="48"/>
    </row>
    <row r="104" spans="1:9" ht="23.5" customHeight="1">
      <c r="D104" s="14"/>
    </row>
    <row r="105" spans="1:9" ht="16.5">
      <c r="C105" s="24" t="s">
        <v>38</v>
      </c>
      <c r="D105" s="24" t="s">
        <v>39</v>
      </c>
      <c r="E105" s="74" t="s">
        <v>40</v>
      </c>
      <c r="F105" s="74"/>
    </row>
    <row r="106" spans="1:9" ht="19" customHeight="1">
      <c r="C106" s="23">
        <v>1</v>
      </c>
      <c r="D106" s="23" t="s">
        <v>41</v>
      </c>
      <c r="E106" s="75" t="s">
        <v>42</v>
      </c>
      <c r="F106" s="75"/>
    </row>
    <row r="107" spans="1:9" ht="19" customHeight="1">
      <c r="C107" s="23">
        <v>2</v>
      </c>
      <c r="D107" s="23" t="s">
        <v>43</v>
      </c>
      <c r="E107" s="75" t="s">
        <v>44</v>
      </c>
      <c r="F107" s="75"/>
    </row>
    <row r="108" spans="1:9" ht="19" customHeight="1">
      <c r="C108" s="23">
        <v>3</v>
      </c>
      <c r="D108" s="23" t="s">
        <v>45</v>
      </c>
      <c r="E108" s="73">
        <v>4522824708</v>
      </c>
      <c r="F108" s="73"/>
    </row>
    <row r="109" spans="1:9" ht="19" customHeight="1">
      <c r="C109" s="23">
        <v>4</v>
      </c>
      <c r="D109" s="23" t="s">
        <v>46</v>
      </c>
      <c r="E109" s="73" t="s">
        <v>47</v>
      </c>
      <c r="F109" s="73"/>
    </row>
    <row r="110" spans="1:9" ht="19" customHeight="1">
      <c r="C110" s="23">
        <v>5</v>
      </c>
      <c r="D110" s="23" t="s">
        <v>48</v>
      </c>
      <c r="E110" s="73">
        <v>6348846021</v>
      </c>
      <c r="F110" s="73"/>
    </row>
    <row r="111" spans="1:9" ht="19" customHeight="1">
      <c r="C111" s="23">
        <v>6</v>
      </c>
      <c r="D111" s="12" t="s">
        <v>76</v>
      </c>
      <c r="E111" s="71" t="s">
        <v>73</v>
      </c>
      <c r="F111" s="72"/>
    </row>
    <row r="117" spans="4:4">
      <c r="D117" s="11" t="s">
        <v>72</v>
      </c>
    </row>
  </sheetData>
  <mergeCells count="64">
    <mergeCell ref="A88:A89"/>
    <mergeCell ref="H10:I11"/>
    <mergeCell ref="E111:F111"/>
    <mergeCell ref="C32:G32"/>
    <mergeCell ref="C34:G34"/>
    <mergeCell ref="C36:G36"/>
    <mergeCell ref="E110:F110"/>
    <mergeCell ref="E109:F109"/>
    <mergeCell ref="E105:F105"/>
    <mergeCell ref="E106:F106"/>
    <mergeCell ref="E107:F107"/>
    <mergeCell ref="E108:F108"/>
    <mergeCell ref="C64:G64"/>
    <mergeCell ref="A40:A41"/>
    <mergeCell ref="A42:A43"/>
    <mergeCell ref="A30:A31"/>
    <mergeCell ref="A66:A67"/>
    <mergeCell ref="A82:A83"/>
    <mergeCell ref="A76:A77"/>
    <mergeCell ref="A78:A79"/>
    <mergeCell ref="A80:A81"/>
    <mergeCell ref="A74:A75"/>
    <mergeCell ref="A70:A71"/>
    <mergeCell ref="A68:A69"/>
    <mergeCell ref="A72:A73"/>
    <mergeCell ref="A98:A99"/>
    <mergeCell ref="A92:A93"/>
    <mergeCell ref="A90:A91"/>
    <mergeCell ref="A94:A95"/>
    <mergeCell ref="A100:G100"/>
    <mergeCell ref="A84:A85"/>
    <mergeCell ref="A86:A87"/>
    <mergeCell ref="A96:A97"/>
    <mergeCell ref="A1:I1"/>
    <mergeCell ref="A24:A25"/>
    <mergeCell ref="A28:A29"/>
    <mergeCell ref="A4:A5"/>
    <mergeCell ref="A6:A7"/>
    <mergeCell ref="A8:A9"/>
    <mergeCell ref="A10:A11"/>
    <mergeCell ref="A26:A27"/>
    <mergeCell ref="A20:A21"/>
    <mergeCell ref="A14:A15"/>
    <mergeCell ref="G4:I5"/>
    <mergeCell ref="G20:I21"/>
    <mergeCell ref="A12:A13"/>
    <mergeCell ref="A16:A17"/>
    <mergeCell ref="A18:A19"/>
    <mergeCell ref="A52:A53"/>
    <mergeCell ref="A54:A56"/>
    <mergeCell ref="A57:A58"/>
    <mergeCell ref="A22:A23"/>
    <mergeCell ref="A46:A47"/>
    <mergeCell ref="A50:A51"/>
    <mergeCell ref="A38:A39"/>
    <mergeCell ref="A32:A33"/>
    <mergeCell ref="A34:A35"/>
    <mergeCell ref="A36:A37"/>
    <mergeCell ref="A64:A65"/>
    <mergeCell ref="A48:A49"/>
    <mergeCell ref="A44:A45"/>
    <mergeCell ref="A62:A63"/>
    <mergeCell ref="C30:G30"/>
    <mergeCell ref="A59:A61"/>
  </mergeCells>
  <phoneticPr fontId="5" type="noConversion"/>
  <hyperlinks>
    <hyperlink ref="E111" r:id="rId1"/>
    <hyperlink ref="E107" r:id="rId2"/>
    <hyperlink ref="E106" r:id="rId3"/>
  </hyperlinks>
  <pageMargins left="0.24" right="0.16" top="0.18" bottom="0.14000000000000001" header="0.17" footer="0.15"/>
  <pageSetup paperSize="9" orientation="landscape" verticalDpi="300" r:id="rId4"/>
  <headerFooter alignWithMargins="0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36</v>
      </c>
      <c r="H15" s="1">
        <f>0.5%*1*40000</f>
        <v>200</v>
      </c>
    </row>
    <row r="16" spans="7:8">
      <c r="G16" t="s">
        <v>37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2024-10-14T12:18:00Z</cp:lastPrinted>
  <dcterms:created xsi:type="dcterms:W3CDTF">2005-03-26T15:44:00Z</dcterms:created>
  <dcterms:modified xsi:type="dcterms:W3CDTF">2024-11-14T13:14:33Z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