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B872150-3B6D-438E-B7FA-9807E9A8AD72}" xr6:coauthVersionLast="47" xr6:coauthVersionMax="47" xr10:uidLastSave="{00000000-0000-0000-0000-000000000000}"/>
  <bookViews>
    <workbookView showSheetTabs="0" xWindow="-108" yWindow="-108" windowWidth="23256" windowHeight="12456" tabRatio="57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94" authorId="0" shapeId="0" xr:uid="{00000000-0006-0000-0000-000001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4" authorId="0" shapeId="0" xr:uid="{00000000-0006-0000-0000-000002000000}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<sst xmlns="http://schemas.openxmlformats.org/spreadsheetml/2006/main" count="456" uniqueCount="252">
  <si>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</si>
  <si>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</si>
  <si>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</si>
  <si>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</si>
  <si>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</si>
  <si>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</si>
  <si>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</si>
  <si>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</si>
  <si>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</si>
  <si>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</si>
  <si>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</si>
  <si>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</si>
  <si>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</si>
  <si>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</si>
  <si>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</si>
  <si>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</si>
  <si>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</si>
  <si>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</si>
  <si>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</si>
  <si>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</si>
  <si>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</si>
  <si>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</si>
  <si>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</si>
  <si>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</si>
  <si>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</si>
  <si>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</si>
  <si>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</si>
  <si>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</si>
  <si>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</si>
  <si>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</si>
  <si>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</si>
  <si>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</si>
  <si>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</si>
  <si>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</si>
  <si>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</si>
  <si>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</si>
  <si>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</si>
  <si>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</si>
  <si>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</si>
  <si>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</si>
  <si>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</si>
  <si>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</si>
  <si>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</si>
  <si>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</si>
  <si>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</si>
  <si>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</si>
  <si>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</si>
  <si>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</si>
  <si>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</si>
  <si>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Phòng QLĐT - CTSV</t>
  </si>
  <si>
    <t>PHCN K3E
TTH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</si>
  <si>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</si>
  <si>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</si>
  <si>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</si>
  <si>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</si>
  <si>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</si>
  <si>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</si>
  <si>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</si>
  <si>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</si>
  <si>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</si>
  <si>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</si>
  <si>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</si>
  <si>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</si>
  <si>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</si>
  <si>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</si>
  <si>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LÂM SÀNG XÉT NGHIỆM 1 - BỆNH VIỆN NHI TỪ 30/09/2024- 08/12/2024 (10 tuần buổi sáng)</t>
  </si>
  <si>
    <t>PHCN K
3BCD
TTH</t>
  </si>
  <si>
    <t>CĐ Dược LT CQ K5</t>
  </si>
  <si>
    <t xml:space="preserve"> </t>
  </si>
  <si>
    <t>https://meet.google.com/cqz-rwnd-ipc</t>
  </si>
  <si>
    <t>Ôn thi Kiểm nghiệm</t>
  </si>
  <si>
    <t xml:space="preserve">CĐ Y sĩ K2C </t>
  </si>
  <si>
    <t xml:space="preserve">
</t>
  </si>
  <si>
    <t>Lâm sàng Kỹ thuật Điều dưỡng - Bệnh viện Đa khoa tỉnh - 6 tuần cả ngày thứ 7, CN - từ ngày 11/11/24 - 22/12/24</t>
  </si>
  <si>
    <t xml:space="preserve">Thực tập Lâm sàng Sản phụ khoa 4 tuần cả ngày thứ 6,7,CN từ ngày 11/11/2024 đến 08/12/2024 </t>
  </si>
  <si>
    <t>Ôn thi PHCN dựa vào CĐ - Dự kiến Tuần 19</t>
  </si>
  <si>
    <t>Tin học - 11/25 - KHCB - PM</t>
  </si>
  <si>
    <t>CĐ Dược K11D</t>
  </si>
  <si>
    <t>Lâm sàng Bệnh học Người lớn 1 - Bệnh viện Đa khoa Vũ Thư - 6 tuần buổi sáng - từ ngày 25/11/24 - 05/01/25</t>
  </si>
  <si>
    <t>Ôn thi Sức khoẻ sinh sản 
- dự kiến Tuần 19</t>
  </si>
  <si>
    <t>Chăm sóc sức khỏe người lớn 2 - 5/12 - BM Nội - ONL</t>
  </si>
  <si>
    <t>Ôn thi Sức khoẻ trẻ em 
- dự kiến Tuần 20</t>
  </si>
  <si>
    <t>Chính trị - 12/22- ThS Len - E 1.2</t>
  </si>
  <si>
    <t>N1 - TH - Kiểm nghiệm - 9/10- BCDL - PTH</t>
  </si>
  <si>
    <t>NNCB - 19/40- Cô Hương - E 3.2</t>
  </si>
  <si>
    <t>Ôn thi Bệnh học - dự kiến Tuần 19</t>
  </si>
  <si>
    <t>Tiếng Anh CB - 36/40- Cô Quyên - 
ONL</t>
  </si>
  <si>
    <t>VLTL - PHCN 
K4 
Kon Tum</t>
  </si>
  <si>
    <t>https://meet.google.com/wdw-rjrc-wuw</t>
  </si>
  <si>
    <t>LỊCH GIẢNG TUẦN 18 từ 02/11/2024 - 08/12/2024</t>
  </si>
  <si>
    <t>Thứ 2 (02/12)</t>
  </si>
  <si>
    <t>Thứ 3  (03/12)</t>
  </si>
  <si>
    <t>Thứ 4  (04/12)</t>
  </si>
  <si>
    <t>Thứ 5  (05/12)</t>
  </si>
  <si>
    <t>Thứ 6  (06/12)</t>
  </si>
  <si>
    <t>Thứ 7  (07/12)</t>
  </si>
  <si>
    <t>CN   (08/12)</t>
  </si>
  <si>
    <t>LỊCH THI TUẦN 18</t>
  </si>
  <si>
    <t>TH - Sức khoẻ sinh sản - 4/10 
- BM Sản - PTH</t>
  </si>
  <si>
    <t>TH - Sức khoẻ sinh sản -5/10 
- BM Sản - PTH</t>
  </si>
  <si>
    <t>TH - Sức khoẻ sinh sản - 6/10 
- BM Sản - PTH</t>
  </si>
  <si>
    <t>TH - Từ phân tử đến tế bào - 5/10 - YHCS -  ONL</t>
  </si>
  <si>
    <t>Tiếng Anh CB - 6/10- Cô Quyên - 
ONL</t>
  </si>
  <si>
    <t>Tiếng Anh CB - 7/10- Cô Quyên - 
ONL</t>
  </si>
  <si>
    <t>Tiếng Anh CB - 37/40- Cô Quyên - 
ONL</t>
  </si>
  <si>
    <t>Từ phân tử đến tế bào - 2/8 - YHCS -  ONL</t>
  </si>
  <si>
    <t>CS sức khỏe cá nhân và gia đình
11/11- BMĐD - ONL</t>
  </si>
  <si>
    <t>Ôn thi CS sức khỏe cá nhân và gia đình</t>
  </si>
  <si>
    <t>Ôn thi Bệnh học người lớn 1 - T19</t>
  </si>
  <si>
    <t>Điều dưỡng cơ bản - Giao tiếp trong THĐD - 3/8- BMĐD- ONL</t>
  </si>
  <si>
    <t>Cấu tạo và chức năng cơ thể - 2/18- ThS Khánh - ONL</t>
  </si>
  <si>
    <t>Thống kê y học và NCKH Điều dưỡng - 5/14 - ThS Tô Tuấn - E 1.1</t>
  </si>
  <si>
    <t>Thống kê y học và NCKH Điều dưỡng - 6/14 - ThS Tô Tuấn - E 1.1</t>
  </si>
  <si>
    <t>Ôn thi Chăm sóc NB YHCT-PHCN
 -Dự kiến tuần 20</t>
  </si>
  <si>
    <t>Chính trị - 18/22- ThS Len  - E 1.2</t>
  </si>
  <si>
    <t>Chính trị - 19/22- ThS Len  - E 1.2</t>
  </si>
  <si>
    <t>Tiếng Nhật CN  - 13/14 - Cô Yên 
- T 4.3</t>
  </si>
  <si>
    <t>Tiếng Nhật CN  - 14/14 - Cô Yên 
- T 4.3</t>
  </si>
  <si>
    <t>Tiếng Anh CB - 8/10- Cô Quyên - 
ONL</t>
  </si>
  <si>
    <t>Tiếng Anh CB - 9/10- Cô Quyên - 
ONL</t>
  </si>
  <si>
    <t>Tiếng Anh CB - 10/10- Cô Quyên - 
ONL</t>
  </si>
  <si>
    <t>Ôn thi NNCN dự kiến tuần 19</t>
  </si>
  <si>
    <t>Ôn thi CS SK Lão Khoa 
- dự kiến Tuần 19</t>
  </si>
  <si>
    <t>Thống kê y học và NCKH Điều dưỡng - 6/14 - ThS Tô Tuấn - E 2.1</t>
  </si>
  <si>
    <t>Ôn thi NNCN - dự kiến tuần 20</t>
  </si>
  <si>
    <t>CĐ-Y sĩ
K2C 
Hải Phòng</t>
  </si>
  <si>
    <t>CĐ-Y sĩ
K2D 
CDD</t>
  </si>
  <si>
    <t>Từ phân tử đến tế bào - 3/8 - YHCS
 - ONL</t>
  </si>
  <si>
    <t>Từ phân tử đến tế bào - 4/8 - YHCS
 - ONL</t>
  </si>
  <si>
    <t>Chính trị - 10/22- ThS Len - E 1.2</t>
  </si>
  <si>
    <t>Toán thống kê - NCKH - 8/14 
- ThS Nhạn - ONL</t>
  </si>
  <si>
    <t>Sử dụng thuốc trong điều trị - 6/14-
 BM Nội - ONL</t>
  </si>
  <si>
    <t>TH Hóa học - 5/10- HDDL- PTH</t>
  </si>
  <si>
    <t>TH Hóa học - 6/10- HDDL- PTH</t>
  </si>
  <si>
    <t>Bệnh học - 5/11 - BM Nội - ONL</t>
  </si>
  <si>
    <t>Bệnh học - 6/11 - BM Nội - ONL</t>
  </si>
  <si>
    <t>Bào chế - 5/8 - BCDL - ONL</t>
  </si>
  <si>
    <t>Bào chế - 6/8 - BCDL - ONL</t>
  </si>
  <si>
    <t>Phát triển nguồn dược liệu sạch theo GACP - BCDL - 10/12 - ONL</t>
  </si>
  <si>
    <t>Phát triển nguồn dược liệu sạch theo GACP - BCDL - 11/12 - ONL</t>
  </si>
  <si>
    <t>Ôn thi Khởi tạo doanh nghiệp
 dự kiến tuần 20</t>
  </si>
  <si>
    <t>Chính trị - 13/22- ThS Len - E 1.2</t>
  </si>
  <si>
    <t>NNCB - 20/40- Cô Quyên - E 1.1</t>
  </si>
  <si>
    <t>N1 - TH - Dược liệu- 4/10 - BCDL - PTH</t>
  </si>
  <si>
    <t>N2 - TH - Dược liệu- 4/10 - BCDL - PTH</t>
  </si>
  <si>
    <t>N1 - TH - Hóa phân tích- 11/20 - BCDL - PTH</t>
  </si>
  <si>
    <t>N1, N2 - TH - Hóa phân tích- 12/20 - BCDL - PTH</t>
  </si>
  <si>
    <t>Xếp thực hành Quản lý khoa Phòng VLTL - PHCN</t>
  </si>
  <si>
    <t>Y học dân tộc và dưỡng sinh - 4/4 - ThS Thi - E 2.2</t>
  </si>
  <si>
    <t>NNCN  - 7/15 - Cô Hương- E 3.2</t>
  </si>
  <si>
    <t>NNCN  - 8/15 - Cô Hương- E 3.2</t>
  </si>
  <si>
    <t>N1 - TH - PHCN hệ XK - cột sống - 7/20- ThS Thi - PTH</t>
  </si>
  <si>
    <t>N2 - TH - PHCN hệ XK - cột sống - 7/20- ThS Thi - PTH</t>
  </si>
  <si>
    <t>N1 - TH - PHCN hệ XK - cột sống - 8/20- ThS Thi - PTH</t>
  </si>
  <si>
    <t>N2 - TH - PHCN hệ XK - cột sống - 8/20- ThS Thi - PTH</t>
  </si>
  <si>
    <t>Vận động trị liệu - 6/14 - ONL
- ThS Minh</t>
  </si>
  <si>
    <t>Vận động trị liệu - 7/14 - ONL
- ThS Minh</t>
  </si>
  <si>
    <t>Vận động trị liệu - 8/14 - ONL
- ThS Minh</t>
  </si>
  <si>
    <t>Tin học - 7/25 - KHCB - ONL</t>
  </si>
  <si>
    <t>Tin học - 8/25 - KHCB - ONL</t>
  </si>
  <si>
    <t>Tin học - 9/25 - KHCB - ONL</t>
  </si>
  <si>
    <t>NNCB - 20/40- Cô Hương - E 3.2</t>
  </si>
  <si>
    <t>N1, N2 - TH KNGT  và TH tốt tại NT
- 10/10- BCDL - PTH</t>
  </si>
  <si>
    <t>Ôn thi KTSX Dược phẩm
dự kiến tuần 20</t>
  </si>
  <si>
    <t>N1 - TH - Kiểm nghiệm - 10/10- BCDL - PTH</t>
  </si>
  <si>
    <t>N2 - TH - Kiểm nghiệm - 10/10- BCDL - PTH</t>
  </si>
  <si>
    <t>NCKH - 11/14 - KHCB- PMT5</t>
  </si>
  <si>
    <t>NCKH - 12/14 - KHCB- PMT5</t>
  </si>
  <si>
    <t>Từ phân tử đến tế bào - 7/14 
- YHCS - ONL</t>
  </si>
  <si>
    <t>Điều dưỡng cơ bản-CCBĐ - 4/14
- BMĐD- ONL</t>
  </si>
  <si>
    <t>Tin học - 3/22 - KHCB - ONL</t>
  </si>
  <si>
    <t>Tâm lý người bệnh
-Y đức - 3/8 - YHCS - ONL</t>
  </si>
  <si>
    <t>Từ phân tử đến tế bào - 6/14 
- YHCS - ONL</t>
  </si>
  <si>
    <t>Chính trị - 3/22-ThS Len - ONL</t>
  </si>
  <si>
    <t>Từ phân tử đến tế bào - 7/8 - YHCS
 - T 6.2</t>
  </si>
  <si>
    <t>Từ phân tử đến tế bào - 7/8
 - ThS Hường - T 6.2</t>
  </si>
  <si>
    <t>Từ phân tử đến tế bào - 8/8 -
ThS Hường- T 6.3</t>
  </si>
  <si>
    <t>18h - Thi Vi sinh - KT - T 4.1</t>
  </si>
  <si>
    <t>N1, N2 - TH KNGT  và TH tốt tại NT
- 9/10- BCDL - PTH</t>
  </si>
  <si>
    <t>N1 - TH - Kiểm nghiệm - 8/10- BCDL - PTH</t>
  </si>
  <si>
    <t>N1, N2 - TH - Hóa phân tích- 13/20 - BCDL - PTH</t>
  </si>
  <si>
    <t>Bệnh học NL2 - 5/11 - BM Nội - ONL</t>
  </si>
  <si>
    <t>Chăm sóc sức khỏe người lớn 2 - 5/12 - BM Nội -ONL</t>
  </si>
  <si>
    <t>N1 - Bệnh học NL2 - 6/11 - BM Nội 
- T 4.4</t>
  </si>
  <si>
    <t>N2 - Bệnh học NL2 - 6/11 - BM Nội 
- T 4.4</t>
  </si>
  <si>
    <t xml:space="preserve">NNCB - 6/10 - Cô Hương - ONL </t>
  </si>
  <si>
    <t xml:space="preserve">NNCB - 7/10 - Cô Hương - ONL </t>
  </si>
  <si>
    <t>Bệnh chuyên khoa - 4/8 
- Bs Tạ Ngọc - E 2.1</t>
  </si>
  <si>
    <t>Tiếng Nhật CB - 23/40- Cô Yên
 - T 4.3</t>
  </si>
  <si>
    <t>Chăm sóc sức khỏe người lớn 2 - 4/12 - BM Nội - ONL</t>
  </si>
  <si>
    <t>Từ tế bào đến cơ quan - 2/8 -YHCS- PTH GP</t>
  </si>
  <si>
    <t>CDD K17 F - TTH</t>
  </si>
  <si>
    <t>ĐDCS 1 - 1/4 - BMĐD - ONL</t>
  </si>
  <si>
    <t>ĐDCS 1 - 2/4 - BMĐD - ONL</t>
  </si>
  <si>
    <t>N1 - TH Hóa Sinh - 1/10- YHCS - PTH</t>
  </si>
  <si>
    <t>N2 - TH Hóa Sinh - 1/10- YHCS - PTH</t>
  </si>
  <si>
    <t>N2 - TH Hóa Sinh - 1/10- YHCS- PTH</t>
  </si>
  <si>
    <t>Dự Hội nghị Tầng 7</t>
  </si>
  <si>
    <t>Tiếng Nhật CB - 24/40- Cô Yên
 - T 4.3</t>
  </si>
  <si>
    <t>13h30 thứ 3 (03/12)</t>
  </si>
  <si>
    <t>Sinh hoạt chuyên môn</t>
  </si>
  <si>
    <t xml:space="preserve">Toàn bộ GV </t>
  </si>
  <si>
    <t>HT tầng 7</t>
  </si>
  <si>
    <t>13h30 thứ 5 (05/12)</t>
  </si>
  <si>
    <t>Hội thảo định hướng</t>
  </si>
  <si>
    <t>Sinh viên năm 3</t>
  </si>
  <si>
    <t>T 4.1</t>
  </si>
  <si>
    <t xml:space="preserve">Thi Vi sinh - KT </t>
  </si>
  <si>
    <t>CĐ Dược K10 E</t>
  </si>
  <si>
    <t>13h30 thứ 4 (04/12)</t>
  </si>
  <si>
    <t>13h30 Thi Bệnh học - PMT5</t>
  </si>
  <si>
    <t>14h00 Thi Bệnh học - PMT5</t>
  </si>
  <si>
    <t>7h00 Thi Bệnh học - PMT5</t>
  </si>
  <si>
    <t>PMT5</t>
  </si>
  <si>
    <t>Thi Bệnh học</t>
  </si>
  <si>
    <t>14h00 thứ 5 (05/12)</t>
  </si>
  <si>
    <t>7h - thứ 6 (06/12)</t>
  </si>
  <si>
    <t>CĐ-Y sĩ K1 A</t>
  </si>
  <si>
    <t>13h30 thứ 6 (06/12)</t>
  </si>
  <si>
    <t xml:space="preserve">NNCN </t>
  </si>
  <si>
    <t>14h30 - Thi Ngôn ngữ trị liệu 
- PM T5</t>
  </si>
  <si>
    <t>13h30 Thi NNCN - PMT5</t>
  </si>
  <si>
    <t xml:space="preserve">Thi Ngôn ngữ trị liệu </t>
  </si>
  <si>
    <t>14h30 thứ 6 (06/12)</t>
  </si>
  <si>
    <t>Pháp luật - 6/9 - Thầy Hùng - E 2.2</t>
  </si>
  <si>
    <t>Pháp luật - 4/9 - Thầy Hùng - E 2.2</t>
  </si>
  <si>
    <t>Từ tế bào đến cơ quan - 1/8 -YHCS- PTHGP</t>
  </si>
  <si>
    <t>Từ Tế bào đến cơ quan - 1/8 -YHCS- PTHGP</t>
  </si>
  <si>
    <t>GMP - 2/8- BCDL- T 6.2</t>
  </si>
  <si>
    <t>GMP - 3/8- BCDL- T 6.2</t>
  </si>
  <si>
    <t>GMP - 3/8- BCDL- T 6.3</t>
  </si>
  <si>
    <t>NNCB - 15/40- Cô Quyên - E 1.1</t>
  </si>
  <si>
    <t>Từ phân tử đến tế bào - 7/8
 - ThS Hường - T 4.2</t>
  </si>
  <si>
    <t>ĐDCS 1 - 1/4 - BMĐD - E 2.1</t>
  </si>
  <si>
    <t>Từ phân tử đến tế bào - 7/8
 - ThS Hường - T 6.3</t>
  </si>
  <si>
    <t>Y học dân tộc và dưỡng sinh - 3/4 - ThS Thi - E 2.2</t>
  </si>
  <si>
    <t>NNCB - 19/40- Cô Quyên - E 1.1</t>
  </si>
  <si>
    <t>ĐDCS 1 - 1/4 - BMĐD - E 1.2</t>
  </si>
  <si>
    <t>GMP - 3/8- BCDL- T 4.4</t>
  </si>
  <si>
    <t>18h - thứ 5 (05/12)</t>
  </si>
  <si>
    <t>Tiếng Nhật CB - 25/40- Cô Yên
 - T 4.3</t>
  </si>
  <si>
    <t>Tiếng Nhật CB - 26/40- Cô Yên 
- T 4.3</t>
  </si>
  <si>
    <t>Từ phân tử đến tế bào - 8/8 -
YHCS-  T 6.2</t>
  </si>
  <si>
    <t>Ngoại ngữ cơ bản - 15/40 - Trung tâm Ngoại ngữ Brick - T 4.1</t>
  </si>
  <si>
    <t>Ngoại ngữ cơ bản - 12/40 - Trung tâm Ngoại ngữ Brick - T 4.1</t>
  </si>
  <si>
    <t>Ngoại ngữ cơ bản - 16/40 - Trung tâm Ngoại ngữ Brick - T 4.1</t>
  </si>
  <si>
    <t>Ngoại ngữ cơ bản - 11/40 
- Trung tâm Ngoại ngữ Brick - T 4.1</t>
  </si>
  <si>
    <t>Ngoại ngữ cơ bản - 13/40 - Trung tâm Ngoại ngữ Brick - T 4.1</t>
  </si>
  <si>
    <t>Pháp luật - 8/9 - Thầy Hùng - E 1.1</t>
  </si>
  <si>
    <t>Pháp luật - 7/9 - Thầy Hùng - E 2.2</t>
  </si>
  <si>
    <t>Pháp luật - 6/9 - Thầy Hùng - E 3.1</t>
  </si>
  <si>
    <t>Ngoại ngữ cơ bản - 8/40 
- Trung tâm Ngoại ngữ Brick - T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</si>
</sst>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"/>
      <charset val="134"/>
    </font>
    <font>
      <u/>
      <sz val="12"/>
      <color theme="1"/>
      <name val="Calibri"/>
      <family val="2"/>
      <charset val="1"/>
      <scheme val="minor"/>
    </font>
    <font>
      <sz val="13"/>
      <color theme="1"/>
      <name val="Times New Roman"/>
      <family val="1"/>
    </font>
    <font>
      <u/>
      <sz val="11"/>
      <color theme="1"/>
      <name val="Calibri"/>
      <family val="2"/>
      <charset val="1"/>
      <scheme val="minor"/>
    </font>
    <font>
      <sz val="6"/>
      <name val="Arial"/>
      <family val="2"/>
    </font>
    <font>
      <b/>
      <sz val="6"/>
      <name val="Arial"/>
      <family val="2"/>
    </font>
    <font>
      <sz val="4"/>
      <name val="Arial"/>
      <family val="2"/>
    </font>
    <font>
      <sz val="7"/>
      <name val="Tahoma"/>
      <family val="2"/>
    </font>
    <font>
      <sz val="11"/>
      <name val=".VnTime"/>
      <family val="2"/>
    </font>
    <font>
      <b/>
      <sz val="14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3"/>
      <name val="Arial"/>
      <family val="2"/>
    </font>
    <font>
      <sz val="9"/>
      <name val="Time s New Roman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7" fillId="0" borderId="5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19" fillId="0" borderId="2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1" applyFont="1" applyFill="1" applyAlignment="1">
      <alignment horizontal="center" vertical="center" wrapText="1"/>
    </xf>
    <xf numFmtId="0" fontId="25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0" fontId="28" fillId="0" borderId="5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hachangzoom+18@gmail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et.google.com/wdw-rjrc-wu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6"/>
  <sheetViews>
    <sheetView tabSelected="1" view="pageLayout" topLeftCell="A13" zoomScale="136" zoomScaleNormal="112" zoomScalePageLayoutView="136" workbookViewId="0">
      <selection activeCell="E13" sqref="A3:I112"/>
    </sheetView>
  </sheetViews>
  <sheetFormatPr defaultColWidth="9.21875" defaultRowHeight="13.8"/>
  <cols>
    <col min="1" max="1" width="7.21875" style="7" customWidth="1"/>
    <col min="2" max="2" width="3.5546875" style="11" customWidth="1"/>
    <col min="3" max="3" width="19.21875" style="7" customWidth="1"/>
    <col min="4" max="6" width="19.21875" style="11" customWidth="1"/>
    <col min="7" max="9" width="19.21875" style="7" customWidth="1"/>
    <col min="10" max="10" width="13.88671875" style="7" customWidth="1"/>
    <col min="11" max="16384" width="9.21875" style="7"/>
  </cols>
  <sheetData>
    <row r="1" spans="1:11" ht="23.25" customHeight="1">
      <c r="A1" s="25" t="s">
        <v>89</v>
      </c>
      <c r="B1" s="25"/>
      <c r="C1" s="25"/>
      <c r="D1" s="25"/>
      <c r="E1" s="25"/>
      <c r="F1" s="25"/>
      <c r="G1" s="25"/>
      <c r="H1" s="25"/>
      <c r="I1" s="25"/>
    </row>
    <row r="2" spans="1:11" s="10" customFormat="1" ht="13.5" customHeight="1">
      <c r="A2" s="8"/>
      <c r="B2" s="8"/>
      <c r="C2" s="9"/>
      <c r="D2" s="9"/>
      <c r="E2" s="9"/>
      <c r="F2" s="9"/>
    </row>
    <row r="3" spans="1:11" s="10" customFormat="1" ht="29.1" customHeight="1">
      <c r="A3" s="26" t="s">
        <v>0</v>
      </c>
      <c r="B3" s="27" t="s">
        <v>1</v>
      </c>
      <c r="C3" s="28" t="s">
        <v>90</v>
      </c>
      <c r="D3" s="28" t="s">
        <v>91</v>
      </c>
      <c r="E3" s="28" t="s">
        <v>92</v>
      </c>
      <c r="F3" s="28" t="s">
        <v>93</v>
      </c>
      <c r="G3" s="28" t="s">
        <v>94</v>
      </c>
      <c r="H3" s="28" t="s">
        <v>95</v>
      </c>
      <c r="I3" s="28" t="s">
        <v>96</v>
      </c>
    </row>
    <row r="4" spans="1:11" s="6" customFormat="1" ht="24" customHeight="1">
      <c r="A4" s="29" t="s">
        <v>51</v>
      </c>
      <c r="B4" s="30" t="s">
        <v>2</v>
      </c>
      <c r="C4" s="31"/>
      <c r="D4" s="31"/>
      <c r="E4" s="32"/>
      <c r="F4" s="31"/>
      <c r="G4" s="33" t="s">
        <v>74</v>
      </c>
      <c r="H4" s="34"/>
      <c r="I4" s="35"/>
      <c r="J4" s="5"/>
    </row>
    <row r="5" spans="1:11" s="6" customFormat="1" ht="24" customHeight="1">
      <c r="A5" s="36"/>
      <c r="B5" s="37" t="s">
        <v>3</v>
      </c>
      <c r="C5" s="38"/>
      <c r="D5" s="38"/>
      <c r="E5" s="39"/>
      <c r="F5" s="38"/>
      <c r="G5" s="40"/>
      <c r="H5" s="41"/>
      <c r="I5" s="42"/>
      <c r="J5" s="5"/>
    </row>
    <row r="6" spans="1:11" s="6" customFormat="1" ht="24" customHeight="1">
      <c r="A6" s="43" t="s">
        <v>5</v>
      </c>
      <c r="B6" s="30" t="s">
        <v>2</v>
      </c>
      <c r="C6" s="30"/>
      <c r="D6" s="31"/>
      <c r="E6" s="31"/>
      <c r="F6" s="31"/>
      <c r="G6" s="31"/>
      <c r="H6" s="31" t="s">
        <v>79</v>
      </c>
      <c r="I6" s="44"/>
      <c r="J6" s="5"/>
    </row>
    <row r="7" spans="1:11" s="6" customFormat="1" ht="24" customHeight="1">
      <c r="A7" s="45"/>
      <c r="B7" s="37" t="s">
        <v>4</v>
      </c>
      <c r="C7" s="38" t="s">
        <v>98</v>
      </c>
      <c r="D7" s="38"/>
      <c r="E7" s="38" t="s">
        <v>99</v>
      </c>
      <c r="F7" s="38" t="s">
        <v>187</v>
      </c>
      <c r="G7" s="38" t="s">
        <v>100</v>
      </c>
      <c r="H7" s="38" t="s">
        <v>81</v>
      </c>
      <c r="I7" s="46"/>
      <c r="J7" s="5"/>
    </row>
    <row r="8" spans="1:11" s="6" customFormat="1" ht="24" customHeight="1">
      <c r="A8" s="47" t="s">
        <v>6</v>
      </c>
      <c r="B8" s="30" t="s">
        <v>2</v>
      </c>
      <c r="C8" s="48" t="s">
        <v>78</v>
      </c>
      <c r="D8" s="49"/>
      <c r="E8" s="49"/>
      <c r="F8" s="49"/>
      <c r="G8" s="50"/>
      <c r="H8" s="31"/>
      <c r="I8" s="31"/>
      <c r="J8" s="5"/>
    </row>
    <row r="9" spans="1:11" s="6" customFormat="1" ht="24" customHeight="1">
      <c r="A9" s="36"/>
      <c r="B9" s="37" t="s">
        <v>4</v>
      </c>
      <c r="C9" s="38" t="s">
        <v>181</v>
      </c>
      <c r="D9" s="38"/>
      <c r="E9" s="51" t="s">
        <v>183</v>
      </c>
      <c r="F9" s="38" t="s">
        <v>184</v>
      </c>
      <c r="G9" s="52" t="s">
        <v>221</v>
      </c>
      <c r="H9" s="38"/>
      <c r="I9" s="38"/>
      <c r="J9" s="5"/>
    </row>
    <row r="10" spans="1:11" s="6" customFormat="1" ht="24" customHeight="1">
      <c r="A10" s="29" t="s">
        <v>7</v>
      </c>
      <c r="B10" s="30" t="s">
        <v>2</v>
      </c>
      <c r="C10" s="31"/>
      <c r="D10" s="31"/>
      <c r="E10" s="30"/>
      <c r="F10" s="31"/>
      <c r="G10" s="31" t="s">
        <v>108</v>
      </c>
      <c r="H10" s="33" t="s">
        <v>73</v>
      </c>
      <c r="I10" s="35"/>
      <c r="J10" s="5"/>
      <c r="K10" s="2" t="s">
        <v>72</v>
      </c>
    </row>
    <row r="11" spans="1:11" s="6" customFormat="1" ht="24" customHeight="1">
      <c r="A11" s="36"/>
      <c r="B11" s="37" t="s">
        <v>3</v>
      </c>
      <c r="C11" s="38"/>
      <c r="D11" s="38"/>
      <c r="E11" s="53"/>
      <c r="F11" s="54"/>
      <c r="G11" s="38"/>
      <c r="H11" s="40"/>
      <c r="I11" s="42"/>
      <c r="J11" s="5"/>
    </row>
    <row r="12" spans="1:11" s="6" customFormat="1" ht="24" customHeight="1">
      <c r="A12" s="47" t="s">
        <v>61</v>
      </c>
      <c r="B12" s="30" t="s">
        <v>2</v>
      </c>
      <c r="C12" s="31"/>
      <c r="D12" s="31" t="s">
        <v>246</v>
      </c>
      <c r="E12" s="32"/>
      <c r="F12" s="31"/>
      <c r="G12" s="31" t="s">
        <v>82</v>
      </c>
      <c r="H12" s="31"/>
      <c r="I12" s="31"/>
      <c r="J12" s="5"/>
    </row>
    <row r="13" spans="1:11" s="6" customFormat="1" ht="24" customHeight="1">
      <c r="A13" s="36"/>
      <c r="B13" s="37" t="s">
        <v>4</v>
      </c>
      <c r="C13" s="38" t="s">
        <v>176</v>
      </c>
      <c r="D13" s="38"/>
      <c r="E13" s="51" t="s">
        <v>226</v>
      </c>
      <c r="F13" s="38" t="s">
        <v>190</v>
      </c>
      <c r="G13" s="38"/>
      <c r="H13" s="38"/>
      <c r="I13" s="38"/>
      <c r="J13" s="5"/>
    </row>
    <row r="14" spans="1:11" s="6" customFormat="1" ht="24" customHeight="1">
      <c r="A14" s="29" t="s">
        <v>62</v>
      </c>
      <c r="B14" s="30" t="s">
        <v>2</v>
      </c>
      <c r="C14" s="31"/>
      <c r="D14" s="31" t="s">
        <v>176</v>
      </c>
      <c r="E14" s="31"/>
      <c r="F14" s="31"/>
      <c r="G14" s="31" t="s">
        <v>82</v>
      </c>
      <c r="H14" s="30"/>
      <c r="I14" s="31"/>
      <c r="J14" s="5"/>
    </row>
    <row r="15" spans="1:11" s="6" customFormat="1" ht="24" customHeight="1">
      <c r="A15" s="36"/>
      <c r="B15" s="37" t="s">
        <v>4</v>
      </c>
      <c r="C15" s="38" t="s">
        <v>227</v>
      </c>
      <c r="D15" s="38" t="s">
        <v>251</v>
      </c>
      <c r="E15" s="39" t="s">
        <v>190</v>
      </c>
      <c r="F15" s="38" t="s">
        <v>242</v>
      </c>
      <c r="G15" s="38"/>
      <c r="H15" s="53"/>
      <c r="I15" s="38"/>
      <c r="J15" s="5"/>
    </row>
    <row r="16" spans="1:11" s="6" customFormat="1" ht="24" customHeight="1">
      <c r="A16" s="29" t="s">
        <v>125</v>
      </c>
      <c r="B16" s="30" t="s">
        <v>2</v>
      </c>
      <c r="C16" s="30"/>
      <c r="D16" s="31"/>
      <c r="E16" s="32"/>
      <c r="F16" s="31"/>
      <c r="G16" s="31"/>
      <c r="H16" s="31" t="s">
        <v>118</v>
      </c>
      <c r="I16" s="31" t="s">
        <v>120</v>
      </c>
      <c r="J16" s="5"/>
    </row>
    <row r="17" spans="1:10" s="6" customFormat="1" ht="24" customHeight="1">
      <c r="A17" s="36"/>
      <c r="B17" s="37" t="s">
        <v>3</v>
      </c>
      <c r="C17" s="38" t="s">
        <v>102</v>
      </c>
      <c r="D17" s="38" t="s">
        <v>101</v>
      </c>
      <c r="E17" s="55"/>
      <c r="F17" s="38" t="s">
        <v>103</v>
      </c>
      <c r="G17" s="38" t="s">
        <v>101</v>
      </c>
      <c r="H17" s="53" t="s">
        <v>119</v>
      </c>
      <c r="I17" s="38"/>
      <c r="J17" s="5"/>
    </row>
    <row r="18" spans="1:10" s="6" customFormat="1" ht="24" customHeight="1">
      <c r="A18" s="29" t="s">
        <v>126</v>
      </c>
      <c r="B18" s="30" t="s">
        <v>2</v>
      </c>
      <c r="C18" s="30"/>
      <c r="D18" s="31"/>
      <c r="E18" s="32"/>
      <c r="F18" s="31"/>
      <c r="G18" s="31"/>
      <c r="H18" s="30"/>
      <c r="I18" s="31"/>
      <c r="J18" s="5"/>
    </row>
    <row r="19" spans="1:10" s="6" customFormat="1" ht="24" customHeight="1">
      <c r="A19" s="36"/>
      <c r="B19" s="37" t="s">
        <v>3</v>
      </c>
      <c r="C19" s="53"/>
      <c r="D19" s="38" t="s">
        <v>86</v>
      </c>
      <c r="E19" s="39"/>
      <c r="F19" s="38" t="s">
        <v>105</v>
      </c>
      <c r="G19" s="53" t="s">
        <v>104</v>
      </c>
      <c r="H19" s="53"/>
      <c r="I19" s="38"/>
      <c r="J19" s="5"/>
    </row>
    <row r="20" spans="1:10" s="6" customFormat="1" ht="24" customHeight="1">
      <c r="A20" s="29" t="s">
        <v>8</v>
      </c>
      <c r="B20" s="30" t="s">
        <v>2</v>
      </c>
      <c r="C20" s="31"/>
      <c r="D20" s="56"/>
      <c r="E20" s="32"/>
      <c r="F20" s="31"/>
      <c r="G20" s="31"/>
      <c r="H20" s="30"/>
      <c r="I20" s="31" t="s">
        <v>107</v>
      </c>
      <c r="J20" s="5"/>
    </row>
    <row r="21" spans="1:10" s="6" customFormat="1" ht="24" customHeight="1">
      <c r="A21" s="36"/>
      <c r="B21" s="37" t="s">
        <v>3</v>
      </c>
      <c r="C21" s="38" t="s">
        <v>106</v>
      </c>
      <c r="D21" s="38"/>
      <c r="E21" s="51"/>
      <c r="F21" s="57"/>
      <c r="G21" s="53"/>
      <c r="H21" s="53"/>
      <c r="I21" s="38"/>
      <c r="J21" s="5"/>
    </row>
    <row r="22" spans="1:10" s="6" customFormat="1" ht="24" customHeight="1">
      <c r="A22" s="29" t="s">
        <v>64</v>
      </c>
      <c r="B22" s="30" t="s">
        <v>2</v>
      </c>
      <c r="C22" s="30"/>
      <c r="D22" s="31"/>
      <c r="E22" s="32"/>
      <c r="F22" s="31"/>
      <c r="G22" s="31"/>
      <c r="H22" s="30" t="s">
        <v>121</v>
      </c>
      <c r="I22" s="31"/>
      <c r="J22" s="5"/>
    </row>
    <row r="23" spans="1:10" s="6" customFormat="1" ht="24" customHeight="1">
      <c r="A23" s="36"/>
      <c r="B23" s="37" t="s">
        <v>3</v>
      </c>
      <c r="C23" s="38"/>
      <c r="D23" s="38" t="s">
        <v>110</v>
      </c>
      <c r="E23" s="39"/>
      <c r="F23" s="38" t="s">
        <v>109</v>
      </c>
      <c r="G23" s="38"/>
      <c r="H23" s="53"/>
      <c r="I23" s="38"/>
      <c r="J23" s="5"/>
    </row>
    <row r="24" spans="1:10" s="2" customFormat="1" ht="24" customHeight="1">
      <c r="A24" s="29" t="s">
        <v>9</v>
      </c>
      <c r="B24" s="30" t="s">
        <v>2</v>
      </c>
      <c r="C24" s="31" t="s">
        <v>111</v>
      </c>
      <c r="D24" s="31"/>
      <c r="E24" s="32"/>
      <c r="F24" s="31"/>
      <c r="G24" s="31" t="s">
        <v>112</v>
      </c>
      <c r="H24" s="31"/>
      <c r="I24" s="31" t="s">
        <v>122</v>
      </c>
      <c r="J24" s="4"/>
    </row>
    <row r="25" spans="1:10" s="2" customFormat="1" ht="24" customHeight="1">
      <c r="A25" s="47"/>
      <c r="B25" s="37" t="s">
        <v>4</v>
      </c>
      <c r="C25" s="58"/>
      <c r="D25" s="37"/>
      <c r="E25" s="39"/>
      <c r="F25" s="58" t="s">
        <v>197</v>
      </c>
      <c r="G25" s="58"/>
      <c r="H25" s="58"/>
      <c r="I25" s="58" t="s">
        <v>113</v>
      </c>
      <c r="J25" s="4"/>
    </row>
    <row r="26" spans="1:10" s="2" customFormat="1" ht="24" customHeight="1">
      <c r="A26" s="43" t="s">
        <v>10</v>
      </c>
      <c r="B26" s="30" t="s">
        <v>2</v>
      </c>
      <c r="C26" s="31"/>
      <c r="D26" s="31" t="s">
        <v>111</v>
      </c>
      <c r="E26" s="32"/>
      <c r="F26" s="31" t="s">
        <v>123</v>
      </c>
      <c r="G26" s="31"/>
      <c r="H26" s="31"/>
      <c r="I26" s="31" t="s">
        <v>122</v>
      </c>
      <c r="J26" s="4"/>
    </row>
    <row r="27" spans="1:10" s="2" customFormat="1" ht="24" customHeight="1">
      <c r="A27" s="45"/>
      <c r="B27" s="37" t="s">
        <v>4</v>
      </c>
      <c r="C27" s="58"/>
      <c r="D27" s="58"/>
      <c r="E27" s="59"/>
      <c r="F27" s="58" t="s">
        <v>197</v>
      </c>
      <c r="G27" s="58"/>
      <c r="H27" s="38"/>
      <c r="I27" s="38" t="s">
        <v>113</v>
      </c>
      <c r="J27" s="4"/>
    </row>
    <row r="28" spans="1:10" s="2" customFormat="1" ht="24" customHeight="1">
      <c r="A28" s="29" t="s">
        <v>11</v>
      </c>
      <c r="B28" s="30" t="s">
        <v>2</v>
      </c>
      <c r="C28" s="30"/>
      <c r="D28" s="31"/>
      <c r="E28" s="32"/>
      <c r="F28" s="31"/>
      <c r="G28" s="31"/>
      <c r="H28" s="31"/>
      <c r="I28" s="31" t="s">
        <v>122</v>
      </c>
      <c r="J28" s="4"/>
    </row>
    <row r="29" spans="1:10" s="2" customFormat="1" ht="24" customHeight="1">
      <c r="A29" s="47"/>
      <c r="B29" s="60" t="s">
        <v>4</v>
      </c>
      <c r="C29" s="58"/>
      <c r="D29" s="58"/>
      <c r="E29" s="58" t="s">
        <v>111</v>
      </c>
      <c r="F29" s="59" t="s">
        <v>197</v>
      </c>
      <c r="G29" s="58" t="s">
        <v>112</v>
      </c>
      <c r="H29" s="38"/>
      <c r="I29" s="38" t="s">
        <v>113</v>
      </c>
      <c r="J29" s="4"/>
    </row>
    <row r="30" spans="1:10" s="2" customFormat="1" ht="24" customHeight="1">
      <c r="A30" s="29" t="s">
        <v>12</v>
      </c>
      <c r="B30" s="30" t="s">
        <v>2</v>
      </c>
      <c r="C30" s="61"/>
      <c r="D30" s="61"/>
      <c r="E30" s="61"/>
      <c r="F30" s="61"/>
      <c r="G30" s="61"/>
      <c r="H30" s="31"/>
      <c r="I30" s="31"/>
      <c r="J30" s="4"/>
    </row>
    <row r="31" spans="1:10" s="2" customFormat="1" ht="24" customHeight="1">
      <c r="A31" s="47"/>
      <c r="B31" s="60" t="s">
        <v>4</v>
      </c>
      <c r="C31" s="58"/>
      <c r="D31" s="58"/>
      <c r="E31" s="39"/>
      <c r="F31" s="38"/>
      <c r="G31" s="38" t="s">
        <v>80</v>
      </c>
      <c r="H31" s="58"/>
      <c r="I31" s="58" t="s">
        <v>124</v>
      </c>
      <c r="J31" s="4"/>
    </row>
    <row r="32" spans="1:10" s="2" customFormat="1" ht="24" customHeight="1">
      <c r="A32" s="29" t="s">
        <v>13</v>
      </c>
      <c r="B32" s="30" t="s">
        <v>2</v>
      </c>
      <c r="C32" s="61"/>
      <c r="D32" s="61"/>
      <c r="E32" s="31" t="s">
        <v>80</v>
      </c>
      <c r="F32" s="61"/>
      <c r="G32" s="61"/>
      <c r="H32" s="31"/>
      <c r="I32" s="31"/>
      <c r="J32" s="4"/>
    </row>
    <row r="33" spans="1:10" s="2" customFormat="1" ht="24" customHeight="1">
      <c r="A33" s="47"/>
      <c r="B33" s="60" t="s">
        <v>4</v>
      </c>
      <c r="C33" s="38"/>
      <c r="D33" s="38"/>
      <c r="E33" s="58"/>
      <c r="F33" s="58"/>
      <c r="G33" s="39"/>
      <c r="H33" s="58"/>
      <c r="I33" s="58" t="s">
        <v>124</v>
      </c>
      <c r="J33" s="4"/>
    </row>
    <row r="34" spans="1:10" s="2" customFormat="1" ht="24" customHeight="1">
      <c r="A34" s="29" t="s">
        <v>14</v>
      </c>
      <c r="B34" s="30" t="s">
        <v>2</v>
      </c>
      <c r="C34" s="61"/>
      <c r="D34" s="61"/>
      <c r="E34" s="61"/>
      <c r="F34" s="61"/>
      <c r="G34" s="61"/>
      <c r="H34" s="31"/>
      <c r="I34" s="31"/>
      <c r="J34" s="4"/>
    </row>
    <row r="35" spans="1:10" s="2" customFormat="1" ht="24" customHeight="1">
      <c r="A35" s="47"/>
      <c r="B35" s="60" t="s">
        <v>4</v>
      </c>
      <c r="C35" s="58"/>
      <c r="D35" s="38"/>
      <c r="E35" s="39" t="s">
        <v>182</v>
      </c>
      <c r="F35" s="58"/>
      <c r="G35" s="38"/>
      <c r="H35" s="58"/>
      <c r="I35" s="58"/>
      <c r="J35" s="4"/>
    </row>
    <row r="36" spans="1:10" s="2" customFormat="1" ht="26.1" customHeight="1">
      <c r="A36" s="29" t="s">
        <v>15</v>
      </c>
      <c r="B36" s="30" t="s">
        <v>2</v>
      </c>
      <c r="C36" s="61"/>
      <c r="D36" s="62" t="s">
        <v>189</v>
      </c>
      <c r="E36" s="61"/>
      <c r="F36" s="62" t="s">
        <v>116</v>
      </c>
      <c r="G36" s="31" t="s">
        <v>117</v>
      </c>
      <c r="H36" s="31"/>
      <c r="I36" s="31"/>
      <c r="J36" s="4"/>
    </row>
    <row r="37" spans="1:10" s="2" customFormat="1" ht="26.1" customHeight="1">
      <c r="A37" s="47"/>
      <c r="B37" s="60" t="s">
        <v>4</v>
      </c>
      <c r="C37" s="38"/>
      <c r="D37" s="38"/>
      <c r="E37" s="38"/>
      <c r="F37" s="58"/>
      <c r="G37" s="58"/>
      <c r="H37" s="58"/>
      <c r="I37" s="58"/>
      <c r="J37" s="4"/>
    </row>
    <row r="38" spans="1:10" s="2" customFormat="1" ht="26.1" customHeight="1">
      <c r="A38" s="29" t="s">
        <v>52</v>
      </c>
      <c r="B38" s="30" t="s">
        <v>2</v>
      </c>
      <c r="C38" s="62" t="s">
        <v>243</v>
      </c>
      <c r="D38" s="63"/>
      <c r="E38" s="63"/>
      <c r="F38" s="31" t="s">
        <v>141</v>
      </c>
      <c r="G38" s="31" t="s">
        <v>245</v>
      </c>
      <c r="H38" s="31"/>
      <c r="I38" s="31"/>
      <c r="J38" s="4"/>
    </row>
    <row r="39" spans="1:10" s="2" customFormat="1" ht="26.1" customHeight="1">
      <c r="A39" s="64"/>
      <c r="B39" s="37" t="s">
        <v>4</v>
      </c>
      <c r="C39" s="38" t="s">
        <v>248</v>
      </c>
      <c r="D39" s="38"/>
      <c r="E39" s="39"/>
      <c r="F39" s="38"/>
      <c r="G39" s="38" t="s">
        <v>237</v>
      </c>
      <c r="H39" s="58"/>
      <c r="I39" s="38"/>
      <c r="J39" s="4"/>
    </row>
    <row r="40" spans="1:10" s="2" customFormat="1" ht="26.1" customHeight="1">
      <c r="A40" s="29" t="s">
        <v>53</v>
      </c>
      <c r="B40" s="30" t="s">
        <v>2</v>
      </c>
      <c r="C40" s="31" t="s">
        <v>176</v>
      </c>
      <c r="D40" s="62" t="s">
        <v>233</v>
      </c>
      <c r="E40" s="32" t="s">
        <v>244</v>
      </c>
      <c r="F40" s="31" t="s">
        <v>141</v>
      </c>
      <c r="G40" s="31"/>
      <c r="H40" s="31"/>
      <c r="I40" s="62"/>
      <c r="J40" s="4"/>
    </row>
    <row r="41" spans="1:10" s="2" customFormat="1" ht="26.1" customHeight="1">
      <c r="A41" s="64"/>
      <c r="B41" s="37" t="s">
        <v>4</v>
      </c>
      <c r="C41" s="38" t="s">
        <v>248</v>
      </c>
      <c r="D41" s="38"/>
      <c r="E41" s="39"/>
      <c r="F41" s="38"/>
      <c r="G41" s="38" t="s">
        <v>247</v>
      </c>
      <c r="H41" s="38"/>
      <c r="I41" s="38"/>
      <c r="J41" s="4"/>
    </row>
    <row r="42" spans="1:10" s="2" customFormat="1" ht="26.1" customHeight="1">
      <c r="A42" s="29" t="s">
        <v>54</v>
      </c>
      <c r="B42" s="30" t="s">
        <v>2</v>
      </c>
      <c r="C42" s="31"/>
      <c r="D42" s="31"/>
      <c r="E42" s="32" t="s">
        <v>233</v>
      </c>
      <c r="F42" s="31"/>
      <c r="G42" s="31" t="s">
        <v>76</v>
      </c>
      <c r="H42" s="31"/>
      <c r="I42" s="62"/>
      <c r="J42" s="4"/>
    </row>
    <row r="43" spans="1:10" s="2" customFormat="1" ht="26.1" customHeight="1">
      <c r="A43" s="64"/>
      <c r="B43" s="37" t="s">
        <v>4</v>
      </c>
      <c r="C43" s="38" t="s">
        <v>243</v>
      </c>
      <c r="D43" s="38"/>
      <c r="E43" s="38" t="s">
        <v>82</v>
      </c>
      <c r="F43" s="38" t="s">
        <v>245</v>
      </c>
      <c r="G43" s="38"/>
      <c r="H43" s="38"/>
      <c r="I43" s="38"/>
      <c r="J43" s="4"/>
    </row>
    <row r="44" spans="1:10" s="2" customFormat="1" ht="26.1" customHeight="1">
      <c r="A44" s="29" t="s">
        <v>55</v>
      </c>
      <c r="B44" s="30" t="s">
        <v>2</v>
      </c>
      <c r="C44" s="62" t="s">
        <v>233</v>
      </c>
      <c r="D44" s="31"/>
      <c r="E44" s="31"/>
      <c r="F44" s="31"/>
      <c r="G44" s="31"/>
      <c r="H44" s="31"/>
      <c r="I44" s="62"/>
      <c r="J44" s="4"/>
    </row>
    <row r="45" spans="1:10" s="2" customFormat="1" ht="26.1" customHeight="1">
      <c r="A45" s="64"/>
      <c r="B45" s="37" t="s">
        <v>4</v>
      </c>
      <c r="C45" s="38"/>
      <c r="D45" s="38"/>
      <c r="E45" s="38" t="s">
        <v>82</v>
      </c>
      <c r="F45" s="38"/>
      <c r="G45" s="38"/>
      <c r="H45" s="38"/>
      <c r="I45" s="38"/>
      <c r="J45" s="4"/>
    </row>
    <row r="46" spans="1:10" s="2" customFormat="1" ht="26.1" customHeight="1">
      <c r="A46" s="29" t="s">
        <v>63</v>
      </c>
      <c r="B46" s="30" t="s">
        <v>2</v>
      </c>
      <c r="C46" s="31"/>
      <c r="D46" s="62" t="s">
        <v>129</v>
      </c>
      <c r="E46" s="31" t="s">
        <v>176</v>
      </c>
      <c r="F46" s="31" t="s">
        <v>225</v>
      </c>
      <c r="G46" s="31" t="s">
        <v>233</v>
      </c>
      <c r="H46" s="31"/>
      <c r="I46" s="62"/>
      <c r="J46" s="4"/>
    </row>
    <row r="47" spans="1:10" s="2" customFormat="1" ht="26.1" customHeight="1">
      <c r="A47" s="64"/>
      <c r="B47" s="37" t="s">
        <v>4</v>
      </c>
      <c r="C47" s="38" t="s">
        <v>188</v>
      </c>
      <c r="D47" s="38"/>
      <c r="E47" s="39" t="s">
        <v>198</v>
      </c>
      <c r="F47" s="38" t="s">
        <v>240</v>
      </c>
      <c r="G47" s="62" t="s">
        <v>241</v>
      </c>
      <c r="H47" s="38"/>
      <c r="I47" s="38"/>
      <c r="J47" s="4"/>
    </row>
    <row r="48" spans="1:10" s="2" customFormat="1" ht="26.1" customHeight="1">
      <c r="A48" s="29" t="s">
        <v>191</v>
      </c>
      <c r="B48" s="30" t="s">
        <v>2</v>
      </c>
      <c r="C48" s="62"/>
      <c r="D48" s="31"/>
      <c r="E48" s="31"/>
      <c r="F48" s="31"/>
      <c r="G48" s="31"/>
      <c r="H48" s="31"/>
      <c r="I48" s="62"/>
      <c r="J48" s="4"/>
    </row>
    <row r="49" spans="1:10" s="2" customFormat="1" ht="26.1" customHeight="1">
      <c r="A49" s="64"/>
      <c r="B49" s="37" t="s">
        <v>3</v>
      </c>
      <c r="C49" s="38"/>
      <c r="D49" s="38"/>
      <c r="E49" s="38" t="s">
        <v>192</v>
      </c>
      <c r="F49" s="38"/>
      <c r="G49" s="38" t="s">
        <v>193</v>
      </c>
      <c r="H49" s="38"/>
      <c r="I49" s="38"/>
      <c r="J49" s="4"/>
    </row>
    <row r="50" spans="1:10" s="2" customFormat="1" ht="24" customHeight="1">
      <c r="A50" s="29" t="s">
        <v>16</v>
      </c>
      <c r="B50" s="30" t="s">
        <v>2</v>
      </c>
      <c r="C50" s="62"/>
      <c r="D50" s="31" t="s">
        <v>235</v>
      </c>
      <c r="E50" s="62" t="s">
        <v>148</v>
      </c>
      <c r="F50" s="31"/>
      <c r="G50" s="31"/>
      <c r="H50" s="31" t="s">
        <v>147</v>
      </c>
      <c r="I50" s="31"/>
      <c r="J50" s="4"/>
    </row>
    <row r="51" spans="1:10" s="2" customFormat="1" ht="28.05" customHeight="1">
      <c r="A51" s="64"/>
      <c r="B51" s="37" t="s">
        <v>4</v>
      </c>
      <c r="C51" s="39"/>
      <c r="D51" s="39"/>
      <c r="E51" s="39"/>
      <c r="F51" s="39" t="s">
        <v>197</v>
      </c>
      <c r="G51" s="55" t="s">
        <v>220</v>
      </c>
      <c r="H51" s="38"/>
      <c r="I51" s="38" t="s">
        <v>75</v>
      </c>
      <c r="J51" s="4"/>
    </row>
    <row r="52" spans="1:10" s="2" customFormat="1" ht="24" customHeight="1">
      <c r="A52" s="29" t="s">
        <v>17</v>
      </c>
      <c r="B52" s="30" t="s">
        <v>2</v>
      </c>
      <c r="C52" s="31" t="s">
        <v>149</v>
      </c>
      <c r="D52" s="31" t="s">
        <v>150</v>
      </c>
      <c r="E52" s="32"/>
      <c r="F52" s="31"/>
      <c r="G52" s="31"/>
      <c r="H52" s="31"/>
      <c r="I52" s="31" t="s">
        <v>85</v>
      </c>
      <c r="J52" s="4"/>
    </row>
    <row r="53" spans="1:10" s="2" customFormat="1" ht="24" customHeight="1">
      <c r="A53" s="47"/>
      <c r="B53" s="37" t="s">
        <v>4</v>
      </c>
      <c r="C53" s="56" t="s">
        <v>151</v>
      </c>
      <c r="D53" s="38"/>
      <c r="E53" s="39" t="s">
        <v>152</v>
      </c>
      <c r="F53" s="56" t="s">
        <v>153</v>
      </c>
      <c r="G53" s="38" t="s">
        <v>154</v>
      </c>
      <c r="H53" s="38"/>
      <c r="I53" s="38"/>
      <c r="J53" s="4"/>
    </row>
    <row r="54" spans="1:10" s="2" customFormat="1" ht="24" customHeight="1">
      <c r="A54" s="29" t="s">
        <v>66</v>
      </c>
      <c r="B54" s="30" t="s">
        <v>2</v>
      </c>
      <c r="C54" s="31"/>
      <c r="D54" s="65"/>
      <c r="E54" s="65"/>
      <c r="F54" s="31"/>
      <c r="G54" s="31"/>
      <c r="H54" s="31"/>
      <c r="I54" s="31"/>
      <c r="J54" s="4"/>
    </row>
    <row r="55" spans="1:10" s="2" customFormat="1" ht="24" customHeight="1">
      <c r="A55" s="47"/>
      <c r="B55" s="66" t="s">
        <v>4</v>
      </c>
      <c r="C55" s="56" t="s">
        <v>155</v>
      </c>
      <c r="D55" s="57"/>
      <c r="E55" s="57" t="s">
        <v>156</v>
      </c>
      <c r="F55" s="57"/>
      <c r="G55" s="56" t="s">
        <v>157</v>
      </c>
      <c r="H55" s="56"/>
      <c r="I55" s="56"/>
      <c r="J55" s="4"/>
    </row>
    <row r="56" spans="1:10" s="2" customFormat="1" ht="24" customHeight="1">
      <c r="A56" s="29" t="s">
        <v>50</v>
      </c>
      <c r="B56" s="30" t="s">
        <v>2</v>
      </c>
      <c r="C56" s="31"/>
      <c r="D56" s="31"/>
      <c r="E56" s="31"/>
      <c r="F56" s="31"/>
      <c r="G56" s="31"/>
      <c r="H56" s="31" t="s">
        <v>160</v>
      </c>
      <c r="I56" s="31"/>
      <c r="J56" s="4"/>
    </row>
    <row r="57" spans="1:10" s="2" customFormat="1" ht="24" customHeight="1">
      <c r="A57" s="47"/>
      <c r="B57" s="60" t="s">
        <v>4</v>
      </c>
      <c r="C57" s="58" t="s">
        <v>155</v>
      </c>
      <c r="D57" s="58"/>
      <c r="E57" s="58" t="s">
        <v>156</v>
      </c>
      <c r="F57" s="58"/>
      <c r="G57" s="58" t="s">
        <v>157</v>
      </c>
      <c r="H57" s="58"/>
      <c r="I57" s="62"/>
      <c r="J57" s="4"/>
    </row>
    <row r="58" spans="1:10" s="2" customFormat="1" ht="24" customHeight="1">
      <c r="A58" s="47"/>
      <c r="B58" s="37" t="s">
        <v>3</v>
      </c>
      <c r="C58" s="67"/>
      <c r="D58" s="56" t="s">
        <v>158</v>
      </c>
      <c r="E58" s="67"/>
      <c r="F58" s="56" t="s">
        <v>159</v>
      </c>
      <c r="G58" s="67"/>
      <c r="H58" s="67"/>
      <c r="I58" s="68"/>
      <c r="J58" s="4"/>
    </row>
    <row r="59" spans="1:10" s="2" customFormat="1" ht="24" customHeight="1">
      <c r="A59" s="29" t="s">
        <v>56</v>
      </c>
      <c r="B59" s="30" t="s">
        <v>2</v>
      </c>
      <c r="C59" s="31" t="s">
        <v>114</v>
      </c>
      <c r="D59" s="31"/>
      <c r="E59" s="32" t="s">
        <v>115</v>
      </c>
      <c r="F59" s="31" t="s">
        <v>84</v>
      </c>
      <c r="G59" s="31" t="s">
        <v>161</v>
      </c>
      <c r="H59" s="31"/>
      <c r="I59" s="31"/>
      <c r="J59" s="4"/>
    </row>
    <row r="60" spans="1:10" s="2" customFormat="1" ht="24" customHeight="1">
      <c r="A60" s="64"/>
      <c r="B60" s="37" t="s">
        <v>4</v>
      </c>
      <c r="C60" s="38"/>
      <c r="D60" s="38"/>
      <c r="E60" s="39" t="s">
        <v>174</v>
      </c>
      <c r="F60" s="38" t="s">
        <v>249</v>
      </c>
      <c r="G60" s="38"/>
      <c r="H60" s="38"/>
      <c r="I60" s="38"/>
      <c r="J60" s="4"/>
    </row>
    <row r="61" spans="1:10" s="2" customFormat="1" ht="24" customHeight="1">
      <c r="A61" s="29" t="s">
        <v>87</v>
      </c>
      <c r="B61" s="30" t="s">
        <v>2</v>
      </c>
      <c r="C61" s="30"/>
      <c r="D61" s="30"/>
      <c r="E61" s="30" t="s">
        <v>185</v>
      </c>
      <c r="F61" s="30"/>
      <c r="G61" s="30"/>
      <c r="H61" s="31" t="s">
        <v>168</v>
      </c>
      <c r="I61" s="31" t="s">
        <v>169</v>
      </c>
      <c r="J61" s="4"/>
    </row>
    <row r="62" spans="1:10" s="2" customFormat="1" ht="24" customHeight="1">
      <c r="A62" s="47"/>
      <c r="B62" s="66" t="s">
        <v>4</v>
      </c>
      <c r="C62" s="69"/>
      <c r="D62" s="58"/>
      <c r="E62" s="58" t="s">
        <v>170</v>
      </c>
      <c r="F62" s="58"/>
      <c r="G62" s="58"/>
      <c r="H62" s="58" t="s">
        <v>186</v>
      </c>
      <c r="I62" s="58" t="s">
        <v>171</v>
      </c>
      <c r="J62" s="4"/>
    </row>
    <row r="63" spans="1:10" s="2" customFormat="1" ht="24" customHeight="1">
      <c r="A63" s="47"/>
      <c r="B63" s="60" t="s">
        <v>3</v>
      </c>
      <c r="C63" s="38" t="s">
        <v>172</v>
      </c>
      <c r="D63" s="38"/>
      <c r="E63" s="38"/>
      <c r="F63" s="38" t="s">
        <v>173</v>
      </c>
      <c r="G63" s="38"/>
      <c r="H63" s="38"/>
      <c r="I63" s="38"/>
      <c r="J63" s="4"/>
    </row>
    <row r="64" spans="1:10" s="2" customFormat="1" ht="24" customHeight="1">
      <c r="A64" s="29" t="s">
        <v>57</v>
      </c>
      <c r="B64" s="30" t="s">
        <v>2</v>
      </c>
      <c r="C64" s="31" t="s">
        <v>114</v>
      </c>
      <c r="D64" s="31"/>
      <c r="E64" s="32" t="s">
        <v>115</v>
      </c>
      <c r="F64" s="31" t="s">
        <v>84</v>
      </c>
      <c r="G64" s="31" t="s">
        <v>161</v>
      </c>
      <c r="H64" s="31"/>
      <c r="I64" s="31"/>
      <c r="J64" s="4"/>
    </row>
    <row r="65" spans="1:10" s="2" customFormat="1" ht="24" customHeight="1">
      <c r="A65" s="64"/>
      <c r="B65" s="37" t="s">
        <v>4</v>
      </c>
      <c r="C65" s="38"/>
      <c r="D65" s="38"/>
      <c r="E65" s="39"/>
      <c r="F65" s="38" t="s">
        <v>249</v>
      </c>
      <c r="G65" s="38" t="s">
        <v>232</v>
      </c>
      <c r="H65" s="38"/>
      <c r="I65" s="38"/>
      <c r="J65" s="4"/>
    </row>
    <row r="66" spans="1:10" s="2" customFormat="1" ht="23.1" customHeight="1">
      <c r="A66" s="29" t="s">
        <v>18</v>
      </c>
      <c r="B66" s="30" t="s">
        <v>2</v>
      </c>
      <c r="C66" s="48" t="s">
        <v>65</v>
      </c>
      <c r="D66" s="49"/>
      <c r="E66" s="49"/>
      <c r="F66" s="49"/>
      <c r="G66" s="50"/>
      <c r="H66" s="31"/>
      <c r="I66" s="31"/>
      <c r="J66" s="4"/>
    </row>
    <row r="67" spans="1:10" s="2" customFormat="1" ht="23.1" customHeight="1">
      <c r="A67" s="64"/>
      <c r="B67" s="37" t="s">
        <v>4</v>
      </c>
      <c r="C67" s="38"/>
      <c r="D67" s="38"/>
      <c r="E67" s="38"/>
      <c r="F67" s="39" t="s">
        <v>197</v>
      </c>
      <c r="G67" s="54"/>
      <c r="H67" s="38"/>
      <c r="I67" s="38"/>
      <c r="J67" s="4"/>
    </row>
    <row r="68" spans="1:10" s="2" customFormat="1" ht="23.1" customHeight="1">
      <c r="A68" s="29" t="s">
        <v>19</v>
      </c>
      <c r="B68" s="30" t="s">
        <v>2</v>
      </c>
      <c r="C68" s="31" t="s">
        <v>166</v>
      </c>
      <c r="D68" s="31" t="s">
        <v>228</v>
      </c>
      <c r="E68" s="31" t="s">
        <v>167</v>
      </c>
      <c r="F68" s="31" t="s">
        <v>229</v>
      </c>
      <c r="G68" s="31" t="s">
        <v>178</v>
      </c>
      <c r="H68" s="31"/>
      <c r="I68" s="31" t="s">
        <v>163</v>
      </c>
      <c r="J68" s="4"/>
    </row>
    <row r="69" spans="1:10" s="2" customFormat="1" ht="23.1" customHeight="1">
      <c r="A69" s="64"/>
      <c r="B69" s="37" t="s">
        <v>4</v>
      </c>
      <c r="C69" s="58" t="s">
        <v>179</v>
      </c>
      <c r="D69" s="58"/>
      <c r="E69" s="58" t="s">
        <v>83</v>
      </c>
      <c r="F69" s="39" t="s">
        <v>197</v>
      </c>
      <c r="G69" s="58" t="s">
        <v>162</v>
      </c>
      <c r="H69" s="38"/>
      <c r="I69" s="38"/>
      <c r="J69" s="4"/>
    </row>
    <row r="70" spans="1:10" s="14" customFormat="1" ht="24" customHeight="1">
      <c r="A70" s="29" t="s">
        <v>20</v>
      </c>
      <c r="B70" s="30" t="s">
        <v>2</v>
      </c>
      <c r="C70" s="31" t="s">
        <v>162</v>
      </c>
      <c r="D70" s="31" t="s">
        <v>165</v>
      </c>
      <c r="E70" s="31"/>
      <c r="F70" s="31" t="s">
        <v>164</v>
      </c>
      <c r="G70" s="31" t="s">
        <v>167</v>
      </c>
      <c r="H70" s="31"/>
      <c r="I70" s="31" t="s">
        <v>163</v>
      </c>
    </row>
    <row r="71" spans="1:10" s="14" customFormat="1" ht="24" customHeight="1">
      <c r="A71" s="64"/>
      <c r="B71" s="37" t="s">
        <v>4</v>
      </c>
      <c r="C71" s="58" t="s">
        <v>228</v>
      </c>
      <c r="D71" s="58"/>
      <c r="E71" s="58" t="s">
        <v>166</v>
      </c>
      <c r="F71" s="39" t="s">
        <v>197</v>
      </c>
      <c r="G71" s="58" t="s">
        <v>238</v>
      </c>
      <c r="H71" s="38"/>
      <c r="I71" s="38"/>
    </row>
    <row r="72" spans="1:10" s="14" customFormat="1" ht="24" customHeight="1">
      <c r="A72" s="29" t="s">
        <v>21</v>
      </c>
      <c r="B72" s="30" t="s">
        <v>2</v>
      </c>
      <c r="C72" s="31" t="s">
        <v>228</v>
      </c>
      <c r="D72" s="31" t="s">
        <v>162</v>
      </c>
      <c r="E72" s="31"/>
      <c r="F72" s="31" t="s">
        <v>167</v>
      </c>
      <c r="G72" s="31" t="s">
        <v>164</v>
      </c>
      <c r="H72" s="31"/>
      <c r="I72" s="31" t="s">
        <v>163</v>
      </c>
    </row>
    <row r="73" spans="1:10" s="14" customFormat="1" ht="24" customHeight="1">
      <c r="A73" s="64"/>
      <c r="B73" s="37" t="s">
        <v>4</v>
      </c>
      <c r="C73" s="58" t="s">
        <v>166</v>
      </c>
      <c r="D73" s="58"/>
      <c r="E73" s="58" t="s">
        <v>230</v>
      </c>
      <c r="F73" s="39" t="s">
        <v>197</v>
      </c>
      <c r="G73" s="58" t="s">
        <v>165</v>
      </c>
      <c r="H73" s="38"/>
      <c r="I73" s="38"/>
    </row>
    <row r="74" spans="1:10" s="14" customFormat="1" ht="24" customHeight="1">
      <c r="A74" s="29" t="s">
        <v>22</v>
      </c>
      <c r="B74" s="30" t="s">
        <v>2</v>
      </c>
      <c r="C74" s="31" t="s">
        <v>164</v>
      </c>
      <c r="D74" s="31" t="s">
        <v>166</v>
      </c>
      <c r="E74" s="31" t="s">
        <v>228</v>
      </c>
      <c r="F74" s="31" t="s">
        <v>162</v>
      </c>
      <c r="G74" s="31" t="s">
        <v>229</v>
      </c>
      <c r="H74" s="31"/>
      <c r="I74" s="31" t="s">
        <v>163</v>
      </c>
    </row>
    <row r="75" spans="1:10" s="14" customFormat="1" ht="24" customHeight="1">
      <c r="A75" s="64"/>
      <c r="B75" s="37" t="s">
        <v>4</v>
      </c>
      <c r="C75" s="58" t="s">
        <v>165</v>
      </c>
      <c r="D75" s="58"/>
      <c r="E75" s="38"/>
      <c r="F75" s="39" t="s">
        <v>197</v>
      </c>
      <c r="G75" s="58" t="s">
        <v>167</v>
      </c>
      <c r="H75" s="38"/>
      <c r="I75" s="38"/>
    </row>
    <row r="76" spans="1:10" s="2" customFormat="1" ht="24" customHeight="1">
      <c r="A76" s="29" t="s">
        <v>23</v>
      </c>
      <c r="B76" s="30" t="s">
        <v>2</v>
      </c>
      <c r="C76" s="31" t="s">
        <v>194</v>
      </c>
      <c r="D76" s="31"/>
      <c r="E76" s="31" t="s">
        <v>146</v>
      </c>
      <c r="F76" s="31"/>
      <c r="G76" s="31" t="s">
        <v>143</v>
      </c>
      <c r="H76" s="31"/>
      <c r="I76" s="31"/>
      <c r="J76" s="4"/>
    </row>
    <row r="77" spans="1:10" s="2" customFormat="1" ht="24" customHeight="1">
      <c r="A77" s="47"/>
      <c r="B77" s="60" t="s">
        <v>4</v>
      </c>
      <c r="C77" s="38" t="s">
        <v>195</v>
      </c>
      <c r="D77" s="38"/>
      <c r="E77" s="38" t="s">
        <v>180</v>
      </c>
      <c r="F77" s="70" t="s">
        <v>210</v>
      </c>
      <c r="G77" s="38" t="s">
        <v>144</v>
      </c>
      <c r="H77" s="58"/>
      <c r="I77" s="58"/>
      <c r="J77" s="4"/>
    </row>
    <row r="78" spans="1:10" s="2" customFormat="1" ht="24" customHeight="1">
      <c r="A78" s="29" t="s">
        <v>24</v>
      </c>
      <c r="B78" s="30" t="s">
        <v>2</v>
      </c>
      <c r="C78" s="31" t="s">
        <v>143</v>
      </c>
      <c r="D78" s="31" t="s">
        <v>146</v>
      </c>
      <c r="E78" s="31"/>
      <c r="F78" s="31" t="s">
        <v>195</v>
      </c>
      <c r="G78" s="31" t="s">
        <v>145</v>
      </c>
      <c r="H78" s="31"/>
      <c r="I78" s="31"/>
      <c r="J78" s="4"/>
    </row>
    <row r="79" spans="1:10" s="2" customFormat="1" ht="24" customHeight="1">
      <c r="A79" s="47"/>
      <c r="B79" s="60" t="s">
        <v>4</v>
      </c>
      <c r="C79" s="38" t="s">
        <v>144</v>
      </c>
      <c r="D79" s="38"/>
      <c r="E79" s="38" t="s">
        <v>194</v>
      </c>
      <c r="F79" s="54" t="s">
        <v>211</v>
      </c>
      <c r="G79" s="38" t="s">
        <v>180</v>
      </c>
      <c r="H79" s="58"/>
      <c r="I79" s="58"/>
      <c r="J79" s="4"/>
    </row>
    <row r="80" spans="1:10" s="2" customFormat="1" ht="24" customHeight="1">
      <c r="A80" s="29" t="s">
        <v>25</v>
      </c>
      <c r="B80" s="30" t="s">
        <v>2</v>
      </c>
      <c r="C80" s="31" t="s">
        <v>144</v>
      </c>
      <c r="D80" s="31" t="s">
        <v>143</v>
      </c>
      <c r="E80" s="31"/>
      <c r="F80" s="31" t="s">
        <v>146</v>
      </c>
      <c r="G80" s="31" t="s">
        <v>194</v>
      </c>
      <c r="H80" s="31"/>
      <c r="I80" s="31"/>
      <c r="J80" s="4"/>
    </row>
    <row r="81" spans="1:10" s="2" customFormat="1" ht="24" customHeight="1">
      <c r="A81" s="47"/>
      <c r="B81" s="60" t="s">
        <v>4</v>
      </c>
      <c r="C81" s="38"/>
      <c r="D81" s="38"/>
      <c r="E81" s="70" t="s">
        <v>210</v>
      </c>
      <c r="F81" s="38" t="s">
        <v>180</v>
      </c>
      <c r="G81" s="38" t="s">
        <v>195</v>
      </c>
      <c r="H81" s="58"/>
      <c r="I81" s="58"/>
      <c r="J81" s="4"/>
    </row>
    <row r="82" spans="1:10" s="2" customFormat="1" ht="24" customHeight="1">
      <c r="A82" s="29" t="s">
        <v>26</v>
      </c>
      <c r="B82" s="30" t="s">
        <v>2</v>
      </c>
      <c r="C82" s="31" t="s">
        <v>146</v>
      </c>
      <c r="D82" s="31" t="s">
        <v>194</v>
      </c>
      <c r="E82" s="31" t="s">
        <v>196</v>
      </c>
      <c r="F82" s="31" t="s">
        <v>143</v>
      </c>
      <c r="G82" s="65" t="s">
        <v>212</v>
      </c>
      <c r="H82" s="31"/>
      <c r="I82" s="31"/>
      <c r="J82" s="4"/>
    </row>
    <row r="83" spans="1:10" s="2" customFormat="1" ht="24" customHeight="1">
      <c r="A83" s="47"/>
      <c r="B83" s="60" t="s">
        <v>4</v>
      </c>
      <c r="C83" s="38" t="s">
        <v>180</v>
      </c>
      <c r="D83" s="71"/>
      <c r="E83" s="38"/>
      <c r="F83" s="38" t="s">
        <v>144</v>
      </c>
      <c r="G83" s="38"/>
      <c r="H83" s="58"/>
      <c r="I83" s="58"/>
      <c r="J83" s="4"/>
    </row>
    <row r="84" spans="1:10" s="14" customFormat="1" ht="24" customHeight="1">
      <c r="A84" s="29" t="s">
        <v>58</v>
      </c>
      <c r="B84" s="30" t="s">
        <v>2</v>
      </c>
      <c r="C84" s="31"/>
      <c r="D84" s="31"/>
      <c r="E84" s="32"/>
      <c r="F84" s="31" t="s">
        <v>175</v>
      </c>
      <c r="G84" s="31"/>
      <c r="H84" s="31"/>
      <c r="I84" s="31"/>
    </row>
    <row r="85" spans="1:10" s="14" customFormat="1" ht="24" customHeight="1">
      <c r="A85" s="47"/>
      <c r="B85" s="37" t="s">
        <v>4</v>
      </c>
      <c r="C85" s="38"/>
      <c r="D85" s="38"/>
      <c r="E85" s="38" t="s">
        <v>224</v>
      </c>
      <c r="F85" s="58" t="s">
        <v>231</v>
      </c>
      <c r="G85" s="38"/>
      <c r="H85" s="38"/>
      <c r="I85" s="38"/>
    </row>
    <row r="86" spans="1:10" s="14" customFormat="1" ht="24" customHeight="1">
      <c r="A86" s="43" t="s">
        <v>59</v>
      </c>
      <c r="B86" s="72" t="s">
        <v>2</v>
      </c>
      <c r="C86" s="31"/>
      <c r="D86" s="31"/>
      <c r="E86" s="31" t="s">
        <v>236</v>
      </c>
      <c r="F86" s="31" t="s">
        <v>142</v>
      </c>
      <c r="G86" s="31" t="s">
        <v>234</v>
      </c>
      <c r="H86" s="31"/>
      <c r="I86" s="31"/>
    </row>
    <row r="87" spans="1:10" s="14" customFormat="1" ht="24" customHeight="1">
      <c r="A87" s="45"/>
      <c r="B87" s="73" t="s">
        <v>4</v>
      </c>
      <c r="C87" s="38"/>
      <c r="D87" s="38"/>
      <c r="E87" s="38" t="s">
        <v>224</v>
      </c>
      <c r="F87" s="58"/>
      <c r="G87" s="38"/>
      <c r="H87" s="38"/>
      <c r="I87" s="38"/>
    </row>
    <row r="88" spans="1:10" s="14" customFormat="1" ht="24" customHeight="1">
      <c r="A88" s="47" t="s">
        <v>60</v>
      </c>
      <c r="B88" s="30" t="s">
        <v>2</v>
      </c>
      <c r="C88" s="31"/>
      <c r="D88" s="31" t="s">
        <v>129</v>
      </c>
      <c r="E88" s="31" t="s">
        <v>250</v>
      </c>
      <c r="F88" s="31" t="s">
        <v>247</v>
      </c>
      <c r="G88" s="31"/>
      <c r="H88" s="31"/>
      <c r="I88" s="31"/>
    </row>
    <row r="89" spans="1:10" s="14" customFormat="1" ht="24" customHeight="1">
      <c r="A89" s="64"/>
      <c r="B89" s="37" t="s">
        <v>4</v>
      </c>
      <c r="C89" s="38"/>
      <c r="D89" s="74"/>
      <c r="E89" s="38" t="s">
        <v>244</v>
      </c>
      <c r="F89" s="38" t="s">
        <v>232</v>
      </c>
      <c r="G89" s="38"/>
      <c r="H89" s="38"/>
      <c r="I89" s="38"/>
    </row>
    <row r="90" spans="1:10" s="14" customFormat="1" ht="24" customHeight="1">
      <c r="A90" s="29" t="s">
        <v>77</v>
      </c>
      <c r="B90" s="30" t="s">
        <v>2</v>
      </c>
      <c r="C90" s="31"/>
      <c r="D90" s="31"/>
      <c r="E90" s="31"/>
      <c r="F90" s="31"/>
      <c r="G90" s="31"/>
      <c r="H90" s="31"/>
      <c r="I90" s="31"/>
    </row>
    <row r="91" spans="1:10" s="14" customFormat="1" ht="24" customHeight="1">
      <c r="A91" s="64"/>
      <c r="B91" s="37" t="s">
        <v>3</v>
      </c>
      <c r="C91" s="38"/>
      <c r="D91" s="38"/>
      <c r="E91" s="39" t="s">
        <v>127</v>
      </c>
      <c r="F91" s="38"/>
      <c r="G91" s="39"/>
      <c r="H91" s="38" t="s">
        <v>128</v>
      </c>
      <c r="I91" s="38"/>
    </row>
    <row r="92" spans="1:10" ht="24" customHeight="1">
      <c r="A92" s="29" t="s">
        <v>27</v>
      </c>
      <c r="B92" s="30" t="s">
        <v>2</v>
      </c>
      <c r="C92" s="31"/>
      <c r="D92" s="31"/>
      <c r="E92" s="32"/>
      <c r="F92" s="31"/>
      <c r="G92" s="31"/>
      <c r="H92" s="31"/>
      <c r="I92" s="31" t="s">
        <v>140</v>
      </c>
    </row>
    <row r="93" spans="1:10" ht="24" customHeight="1">
      <c r="A93" s="64"/>
      <c r="B93" s="37" t="s">
        <v>3</v>
      </c>
      <c r="C93" s="38"/>
      <c r="D93" s="38" t="s">
        <v>138</v>
      </c>
      <c r="E93" s="39"/>
      <c r="F93" s="38"/>
      <c r="G93" s="38" t="s">
        <v>139</v>
      </c>
      <c r="H93" s="53"/>
      <c r="I93" s="53"/>
    </row>
    <row r="94" spans="1:10" ht="24" customHeight="1">
      <c r="A94" s="29" t="s">
        <v>28</v>
      </c>
      <c r="B94" s="72" t="s">
        <v>2</v>
      </c>
      <c r="C94" s="31"/>
      <c r="D94" s="44"/>
      <c r="E94" s="32"/>
      <c r="F94" s="31"/>
      <c r="G94" s="31"/>
      <c r="H94" s="31"/>
      <c r="I94" s="31"/>
    </row>
    <row r="95" spans="1:10" ht="24" customHeight="1">
      <c r="A95" s="64"/>
      <c r="B95" s="73" t="s">
        <v>3</v>
      </c>
      <c r="C95" s="38"/>
      <c r="D95" s="53" t="s">
        <v>136</v>
      </c>
      <c r="E95" s="57"/>
      <c r="F95" s="53" t="s">
        <v>137</v>
      </c>
      <c r="G95" s="53"/>
      <c r="H95" s="53"/>
      <c r="I95" s="53"/>
    </row>
    <row r="96" spans="1:10" s="2" customFormat="1" ht="24" customHeight="1">
      <c r="A96" s="29" t="s">
        <v>29</v>
      </c>
      <c r="B96" s="30" t="s">
        <v>2</v>
      </c>
      <c r="C96" s="30"/>
      <c r="D96" s="31"/>
      <c r="E96" s="32"/>
      <c r="F96" s="31"/>
      <c r="G96" s="31"/>
      <c r="H96" s="31"/>
      <c r="I96" s="31"/>
      <c r="J96" s="4"/>
    </row>
    <row r="97" spans="1:10" s="2" customFormat="1" ht="24" customHeight="1">
      <c r="A97" s="64"/>
      <c r="B97" s="37" t="s">
        <v>3</v>
      </c>
      <c r="C97" s="38"/>
      <c r="D97" s="38"/>
      <c r="E97" s="38" t="s">
        <v>134</v>
      </c>
      <c r="F97" s="54" t="s">
        <v>177</v>
      </c>
      <c r="G97" s="38" t="s">
        <v>135</v>
      </c>
      <c r="H97" s="53"/>
      <c r="I97" s="53"/>
      <c r="J97" s="4"/>
    </row>
    <row r="98" spans="1:10" s="3" customFormat="1" ht="24" customHeight="1">
      <c r="A98" s="29" t="s">
        <v>67</v>
      </c>
      <c r="B98" s="30" t="s">
        <v>2</v>
      </c>
      <c r="C98" s="30"/>
      <c r="D98" s="31"/>
      <c r="E98" s="32"/>
      <c r="F98" s="31"/>
      <c r="G98" s="31"/>
      <c r="H98" s="31"/>
      <c r="I98" s="31"/>
    </row>
    <row r="99" spans="1:10" s="15" customFormat="1" ht="24" customHeight="1">
      <c r="A99" s="64"/>
      <c r="B99" s="37" t="s">
        <v>3</v>
      </c>
      <c r="C99" s="38"/>
      <c r="D99" s="38" t="s">
        <v>132</v>
      </c>
      <c r="E99" s="38"/>
      <c r="F99" s="38" t="s">
        <v>133</v>
      </c>
      <c r="G99" s="38"/>
      <c r="H99" s="53"/>
      <c r="I99" s="53"/>
    </row>
    <row r="100" spans="1:10" ht="24" customHeight="1">
      <c r="A100" s="29" t="s">
        <v>30</v>
      </c>
      <c r="B100" s="30" t="s">
        <v>2</v>
      </c>
      <c r="C100" s="30"/>
      <c r="D100" s="31"/>
      <c r="E100" s="32"/>
      <c r="F100" s="31"/>
      <c r="G100" s="31" t="s">
        <v>70</v>
      </c>
      <c r="H100" s="31"/>
      <c r="I100" s="31"/>
    </row>
    <row r="101" spans="1:10" s="12" customFormat="1" ht="24" customHeight="1">
      <c r="A101" s="64"/>
      <c r="B101" s="37" t="s">
        <v>3</v>
      </c>
      <c r="C101" s="53"/>
      <c r="D101" s="38"/>
      <c r="E101" s="38" t="s">
        <v>130</v>
      </c>
      <c r="F101" s="38"/>
      <c r="G101" s="38" t="s">
        <v>131</v>
      </c>
      <c r="H101" s="53"/>
      <c r="I101" s="53"/>
    </row>
    <row r="102" spans="1:10" ht="21.75" customHeight="1">
      <c r="A102" s="75" t="s">
        <v>97</v>
      </c>
      <c r="B102" s="76"/>
      <c r="C102" s="76"/>
      <c r="D102" s="76"/>
      <c r="E102" s="76"/>
      <c r="F102" s="76"/>
      <c r="G102" s="76"/>
      <c r="H102" s="77"/>
      <c r="I102" s="77"/>
    </row>
    <row r="103" spans="1:10" ht="21.6" customHeight="1">
      <c r="A103" s="78"/>
      <c r="B103" s="79"/>
      <c r="C103" s="80" t="s">
        <v>31</v>
      </c>
      <c r="D103" s="80" t="s">
        <v>32</v>
      </c>
      <c r="E103" s="80" t="s">
        <v>33</v>
      </c>
      <c r="F103" s="80" t="s">
        <v>34</v>
      </c>
      <c r="G103" s="80" t="s">
        <v>35</v>
      </c>
      <c r="H103" s="81"/>
      <c r="I103" s="82"/>
    </row>
    <row r="104" spans="1:10" ht="19.8" customHeight="1">
      <c r="A104" s="78"/>
      <c r="B104" s="79"/>
      <c r="C104" s="83" t="s">
        <v>199</v>
      </c>
      <c r="D104" s="83" t="s">
        <v>200</v>
      </c>
      <c r="E104" s="83" t="s">
        <v>201</v>
      </c>
      <c r="F104" s="83" t="s">
        <v>202</v>
      </c>
      <c r="G104" s="83" t="s">
        <v>49</v>
      </c>
      <c r="H104" s="81"/>
      <c r="I104" s="82"/>
    </row>
    <row r="105" spans="1:10" ht="19.8" customHeight="1">
      <c r="A105" s="78"/>
      <c r="B105" s="79"/>
      <c r="C105" s="83" t="s">
        <v>209</v>
      </c>
      <c r="D105" s="83" t="s">
        <v>214</v>
      </c>
      <c r="E105" s="83" t="s">
        <v>25</v>
      </c>
      <c r="F105" s="83" t="s">
        <v>213</v>
      </c>
      <c r="G105" s="83" t="s">
        <v>49</v>
      </c>
      <c r="H105" s="81"/>
      <c r="I105" s="82"/>
    </row>
    <row r="106" spans="1:10" ht="19.8" customHeight="1">
      <c r="A106" s="78"/>
      <c r="B106" s="79"/>
      <c r="C106" s="83" t="s">
        <v>203</v>
      </c>
      <c r="D106" s="83" t="s">
        <v>204</v>
      </c>
      <c r="E106" s="83" t="s">
        <v>205</v>
      </c>
      <c r="F106" s="83" t="s">
        <v>202</v>
      </c>
      <c r="G106" s="83" t="s">
        <v>49</v>
      </c>
      <c r="H106" s="81"/>
      <c r="I106" s="82"/>
    </row>
    <row r="107" spans="1:10" ht="19.8" customHeight="1">
      <c r="A107" s="78"/>
      <c r="B107" s="79"/>
      <c r="C107" s="83" t="s">
        <v>203</v>
      </c>
      <c r="D107" s="83" t="s">
        <v>214</v>
      </c>
      <c r="E107" s="83" t="s">
        <v>23</v>
      </c>
      <c r="F107" s="83" t="s">
        <v>213</v>
      </c>
      <c r="G107" s="83" t="s">
        <v>49</v>
      </c>
      <c r="H107" s="81"/>
      <c r="I107" s="82"/>
    </row>
    <row r="108" spans="1:10" ht="19.8" customHeight="1">
      <c r="A108" s="78"/>
      <c r="B108" s="79"/>
      <c r="C108" s="83" t="s">
        <v>215</v>
      </c>
      <c r="D108" s="83" t="s">
        <v>214</v>
      </c>
      <c r="E108" s="83" t="s">
        <v>24</v>
      </c>
      <c r="F108" s="83" t="s">
        <v>213</v>
      </c>
      <c r="G108" s="83" t="s">
        <v>49</v>
      </c>
      <c r="H108" s="81"/>
      <c r="I108" s="82"/>
    </row>
    <row r="109" spans="1:10" ht="19.8" customHeight="1">
      <c r="A109" s="78"/>
      <c r="B109" s="79"/>
      <c r="C109" s="83" t="s">
        <v>216</v>
      </c>
      <c r="D109" s="83" t="s">
        <v>214</v>
      </c>
      <c r="E109" s="83" t="s">
        <v>26</v>
      </c>
      <c r="F109" s="83" t="s">
        <v>213</v>
      </c>
      <c r="G109" s="83" t="s">
        <v>49</v>
      </c>
      <c r="H109" s="81"/>
      <c r="I109" s="82"/>
    </row>
    <row r="110" spans="1:10" ht="19.8" customHeight="1">
      <c r="A110" s="78"/>
      <c r="B110" s="79"/>
      <c r="C110" s="83" t="s">
        <v>218</v>
      </c>
      <c r="D110" s="83" t="s">
        <v>219</v>
      </c>
      <c r="E110" s="83" t="s">
        <v>217</v>
      </c>
      <c r="F110" s="83" t="s">
        <v>213</v>
      </c>
      <c r="G110" s="83" t="s">
        <v>49</v>
      </c>
      <c r="H110" s="81"/>
      <c r="I110" s="82"/>
    </row>
    <row r="111" spans="1:10" ht="19.8" customHeight="1">
      <c r="A111" s="78"/>
      <c r="B111" s="79"/>
      <c r="C111" s="83" t="s">
        <v>223</v>
      </c>
      <c r="D111" s="83" t="s">
        <v>222</v>
      </c>
      <c r="E111" s="83" t="s">
        <v>16</v>
      </c>
      <c r="F111" s="83" t="s">
        <v>213</v>
      </c>
      <c r="G111" s="83" t="s">
        <v>49</v>
      </c>
      <c r="H111" s="81"/>
      <c r="I111" s="82"/>
    </row>
    <row r="112" spans="1:10" ht="19.8" customHeight="1">
      <c r="A112" s="78"/>
      <c r="B112" s="79"/>
      <c r="C112" s="83" t="s">
        <v>239</v>
      </c>
      <c r="D112" s="83" t="s">
        <v>207</v>
      </c>
      <c r="E112" s="83" t="s">
        <v>208</v>
      </c>
      <c r="F112" s="83" t="s">
        <v>206</v>
      </c>
      <c r="G112" s="83" t="s">
        <v>49</v>
      </c>
      <c r="H112" s="81"/>
      <c r="I112" s="82"/>
    </row>
    <row r="113" spans="1:6" ht="19.05" customHeight="1">
      <c r="D113" s="13"/>
    </row>
    <row r="114" spans="1:6" ht="25.05" customHeight="1">
      <c r="A114" s="19" t="s">
        <v>38</v>
      </c>
      <c r="B114" s="19"/>
      <c r="C114" s="19" t="s">
        <v>39</v>
      </c>
      <c r="D114" s="19"/>
      <c r="E114" s="19" t="s">
        <v>40</v>
      </c>
      <c r="F114" s="19"/>
    </row>
    <row r="115" spans="1:6" ht="25.05" customHeight="1">
      <c r="A115" s="18">
        <v>1</v>
      </c>
      <c r="B115" s="18"/>
      <c r="C115" s="20" t="s">
        <v>41</v>
      </c>
      <c r="D115" s="20" t="s">
        <v>41</v>
      </c>
      <c r="E115" s="24" t="s">
        <v>42</v>
      </c>
      <c r="F115" s="24"/>
    </row>
    <row r="116" spans="1:6" ht="25.05" customHeight="1">
      <c r="A116" s="18">
        <v>2</v>
      </c>
      <c r="B116" s="18"/>
      <c r="C116" s="20" t="s">
        <v>43</v>
      </c>
      <c r="D116" s="20" t="s">
        <v>43</v>
      </c>
      <c r="E116" s="24" t="s">
        <v>44</v>
      </c>
      <c r="F116" s="24"/>
    </row>
    <row r="117" spans="1:6" ht="25.05" customHeight="1">
      <c r="A117" s="18">
        <v>3</v>
      </c>
      <c r="B117" s="18"/>
      <c r="C117" s="18" t="s">
        <v>45</v>
      </c>
      <c r="D117" s="18"/>
      <c r="E117" s="18">
        <v>4522824708</v>
      </c>
      <c r="F117" s="18"/>
    </row>
    <row r="118" spans="1:6" ht="25.05" customHeight="1">
      <c r="A118" s="18">
        <v>4</v>
      </c>
      <c r="B118" s="18"/>
      <c r="C118" s="18" t="s">
        <v>46</v>
      </c>
      <c r="D118" s="18"/>
      <c r="E118" s="18" t="s">
        <v>47</v>
      </c>
      <c r="F118" s="18"/>
    </row>
    <row r="119" spans="1:6" ht="25.05" customHeight="1">
      <c r="A119" s="18">
        <v>5</v>
      </c>
      <c r="B119" s="18"/>
      <c r="C119" s="18" t="s">
        <v>48</v>
      </c>
      <c r="D119" s="18"/>
      <c r="E119" s="18">
        <v>6348846021</v>
      </c>
      <c r="F119" s="18"/>
    </row>
    <row r="120" spans="1:6" ht="25.05" customHeight="1">
      <c r="A120" s="18">
        <v>6</v>
      </c>
      <c r="B120" s="18"/>
      <c r="C120" s="21" t="s">
        <v>71</v>
      </c>
      <c r="D120" s="21"/>
      <c r="E120" s="22" t="s">
        <v>69</v>
      </c>
      <c r="F120" s="23"/>
    </row>
    <row r="121" spans="1:6" ht="25.05" customHeight="1">
      <c r="A121" s="18">
        <v>7</v>
      </c>
      <c r="B121" s="18"/>
      <c r="C121" s="18" t="s">
        <v>87</v>
      </c>
      <c r="D121" s="18"/>
      <c r="E121" s="16" t="s">
        <v>88</v>
      </c>
      <c r="F121" s="17"/>
    </row>
    <row r="126" spans="1:6">
      <c r="D126" s="11" t="s">
        <v>68</v>
      </c>
    </row>
  </sheetData>
  <mergeCells count="78">
    <mergeCell ref="A46:A47"/>
    <mergeCell ref="A52:A53"/>
    <mergeCell ref="A38:A39"/>
    <mergeCell ref="A32:A33"/>
    <mergeCell ref="A34:A35"/>
    <mergeCell ref="A36:A37"/>
    <mergeCell ref="A50:A51"/>
    <mergeCell ref="A44:A45"/>
    <mergeCell ref="A42:A43"/>
    <mergeCell ref="A1:I1"/>
    <mergeCell ref="A24:A25"/>
    <mergeCell ref="A28:A29"/>
    <mergeCell ref="A4:A5"/>
    <mergeCell ref="A6:A7"/>
    <mergeCell ref="A8:A9"/>
    <mergeCell ref="A10:A11"/>
    <mergeCell ref="A26:A27"/>
    <mergeCell ref="A20:A21"/>
    <mergeCell ref="A14:A15"/>
    <mergeCell ref="G4:I5"/>
    <mergeCell ref="A12:A13"/>
    <mergeCell ref="H10:I11"/>
    <mergeCell ref="A16:A17"/>
    <mergeCell ref="A18:A19"/>
    <mergeCell ref="A22:A23"/>
    <mergeCell ref="A30:A31"/>
    <mergeCell ref="A94:A95"/>
    <mergeCell ref="A92:A93"/>
    <mergeCell ref="A96:A97"/>
    <mergeCell ref="A102:G102"/>
    <mergeCell ref="A86:A87"/>
    <mergeCell ref="A88:A89"/>
    <mergeCell ref="A98:A99"/>
    <mergeCell ref="A64:A65"/>
    <mergeCell ref="A61:A63"/>
    <mergeCell ref="C66:G66"/>
    <mergeCell ref="A48:A49"/>
    <mergeCell ref="A66:A67"/>
    <mergeCell ref="A54:A55"/>
    <mergeCell ref="A56:A58"/>
    <mergeCell ref="A59:A60"/>
    <mergeCell ref="A118:B118"/>
    <mergeCell ref="C8:G8"/>
    <mergeCell ref="A90:A91"/>
    <mergeCell ref="A40:A41"/>
    <mergeCell ref="A68:A69"/>
    <mergeCell ref="A84:A85"/>
    <mergeCell ref="A78:A79"/>
    <mergeCell ref="A80:A81"/>
    <mergeCell ref="A82:A83"/>
    <mergeCell ref="A76:A77"/>
    <mergeCell ref="A72:A73"/>
    <mergeCell ref="A70:A71"/>
    <mergeCell ref="A74:A75"/>
    <mergeCell ref="A100:A101"/>
    <mergeCell ref="A116:B116"/>
    <mergeCell ref="A117:B117"/>
    <mergeCell ref="E118:F118"/>
    <mergeCell ref="E114:F114"/>
    <mergeCell ref="E115:F115"/>
    <mergeCell ref="E116:F116"/>
    <mergeCell ref="E117:F117"/>
    <mergeCell ref="E121:F121"/>
    <mergeCell ref="A119:B119"/>
    <mergeCell ref="A120:B120"/>
    <mergeCell ref="A121:B121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A114:B114"/>
    <mergeCell ref="A115:B115"/>
    <mergeCell ref="E120:F120"/>
    <mergeCell ref="E119:F119"/>
  </mergeCells>
  <phoneticPr fontId="5" type="noConversion"/>
  <hyperlinks>
    <hyperlink ref="E120" r:id="rId1" xr:uid="{00000000-0004-0000-0000-000000000000}"/>
    <hyperlink ref="E116" r:id="rId2" xr:uid="{00000000-0004-0000-0000-000001000000}"/>
    <hyperlink ref="E115" r:id="rId3" xr:uid="{00000000-0004-0000-0000-000002000000}"/>
    <hyperlink ref="E121" r:id="rId4" xr:uid="{00000000-0004-0000-0000-000003000000}"/>
  </hyperlinks>
  <pageMargins left="0.24" right="0.16" top="0.18" bottom="0.14000000000000001" header="0.17" footer="0.15"/>
  <pageSetup paperSize="9" orientation="landscape" verticalDpi="300" r:id="rId5"/>
  <headerFooter alignWithMargins="0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15:I18"/>
  <sheetViews>
    <sheetView workbookViewId="0">
      <selection activeCell="I19" sqref="I19"/>
    </sheetView>
  </sheetViews>
  <sheetFormatPr defaultColWidth="9" defaultRowHeight="13.2"/>
  <cols>
    <col min="8" max="8" width="9.21875" style="1"/>
    <col min="9" max="9" width="11.21875" style="1" customWidth="1"/>
  </cols>
  <sheetData>
    <row r="15" spans="7:8">
      <c r="G15" t="s">
        <v>36</v>
      </c>
      <c r="H15" s="1">
        <f>0.5%*1*40000</f>
        <v>200</v>
      </c>
    </row>
    <row r="16" spans="7:8">
      <c r="G16" t="s">
        <v>37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2024-11-22T01:35:23Z</cp:lastPrinted>
  <dcterms:created xsi:type="dcterms:W3CDTF">2005-03-26T15:44:00Z</dcterms:created>
  <dcterms:modified xsi:type="dcterms:W3CDTF">2024-11-28T22:55:16Z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