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showSheetTabs="0" xWindow="-120" yWindow="-120" windowWidth="23280" windowHeight="14880" tabRatio="570"/>
  </bookViews>
  <sheets>
    <sheet name="Sheet1" sheetId="1" r:id="rId1"/>
    <sheet name="Sheet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1" i="1" l="1"/>
  <c r="H15" i="2" l="1"/>
  <c r="H18" i="2" s="1"/>
  <c r="I18" i="2" s="1"/>
</calcChain>
</file>

<file path=xl/sharedStrings.xml><?xml version="1.0" encoding="utf-8"?>
<sst xmlns="http://schemas.openxmlformats.org/spreadsheetml/2006/main" count="790" uniqueCount="441">
  <si>
    <t>Lớp</t>
  </si>
  <si>
    <t>Buổi</t>
  </si>
  <si>
    <t>S</t>
  </si>
  <si>
    <t>T</t>
  </si>
  <si>
    <t>C</t>
  </si>
  <si>
    <t>CĐ-Y sĩ
K1B - 18h</t>
  </si>
  <si>
    <t>CĐK16A</t>
  </si>
  <si>
    <t>CĐK16B</t>
  </si>
  <si>
    <t xml:space="preserve">CĐK16C
</t>
  </si>
  <si>
    <t>PHCN K3A</t>
  </si>
  <si>
    <t>CĐ Dược
 K10 E</t>
  </si>
  <si>
    <t>Thời gian</t>
  </si>
  <si>
    <t>Nội dung</t>
  </si>
  <si>
    <t>Thành phần</t>
  </si>
  <si>
    <t>Địa điểm</t>
  </si>
  <si>
    <t>Người chủ trì</t>
  </si>
  <si>
    <t>thuế</t>
  </si>
  <si>
    <t>giá</t>
  </si>
  <si>
    <t>Đăng nhập</t>
  </si>
  <si>
    <t>CĐK17A</t>
  </si>
  <si>
    <t>CĐK17B</t>
  </si>
  <si>
    <t xml:space="preserve">CĐK17C
</t>
  </si>
  <si>
    <t>PHCN K4</t>
  </si>
  <si>
    <t>CĐ XN K10</t>
  </si>
  <si>
    <t>CĐ Dược K11A</t>
  </si>
  <si>
    <t>CĐ Dược K11B</t>
  </si>
  <si>
    <t>CĐ Dược K11C</t>
  </si>
  <si>
    <t>CĐ-Y sĩ
K2 A</t>
  </si>
  <si>
    <t xml:space="preserve">CĐ-Y sĩ
K2B </t>
  </si>
  <si>
    <t>https://meet.google.com/cqz-rwnd-ipc</t>
  </si>
  <si>
    <t>CĐ Dược K11D</t>
  </si>
  <si>
    <t>VLTL - PHCN 
K4 
Kon Tum</t>
  </si>
  <si>
    <t>https://meet.google.com/wdw-rjrc-wuw</t>
  </si>
  <si>
    <t>CĐ-Y sĩ
K2C 
Hải Phòng</t>
  </si>
  <si>
    <t>CDD K17 F - TTH</t>
  </si>
  <si>
    <t>https://meet.google.com/mup-goeg-trz</t>
  </si>
  <si>
    <t>CĐĐD 17F TTH</t>
  </si>
  <si>
    <t>CĐ Y sĩ K2C Hải Phòng</t>
  </si>
  <si>
    <t>CĐ-Y sĩ
K2E 
CDD</t>
  </si>
  <si>
    <t>https://meet.google.com/otz-wgmr-wgu</t>
  </si>
  <si>
    <t>CĐ Y sĩ K2 E</t>
  </si>
  <si>
    <t>https://meet.google.com/rsg-ymcg-hxr</t>
  </si>
  <si>
    <t>CĐ Y sĩ K2 D</t>
  </si>
  <si>
    <t>STT</t>
  </si>
  <si>
    <t>https://meet.google.com/qua-sncq-mmz</t>
  </si>
  <si>
    <t>Liên hệ học GDTC</t>
  </si>
  <si>
    <t>CĐ VLTL PHCN K5 A</t>
  </si>
  <si>
    <t>https://meet.google.com/yrc-poji-rvg</t>
  </si>
  <si>
    <t>PHCN K5B
(Vinh)</t>
  </si>
  <si>
    <t>PHCN K5A
(CDD)</t>
  </si>
  <si>
    <t>PHCN K5C
(TTH)</t>
  </si>
  <si>
    <t xml:space="preserve">
https://meet.google.com/bji-rxoz-kmh</t>
  </si>
  <si>
    <t>CĐ-Y sĩ
K2D ghép
CDD - CB</t>
  </si>
  <si>
    <t>CĐ-Y sĩ
K 2F ghép
CDD - CB</t>
  </si>
  <si>
    <t>CĐ-Y sĩ
K1A</t>
  </si>
  <si>
    <t>Ôn thi  Từ Tế bào đến các cơ quan
dự kiến tuần 48</t>
  </si>
  <si>
    <t xml:space="preserve">Ôn thi Từ phân tử đến tế bào </t>
  </si>
  <si>
    <t>Ôn thi Sự hình thành bệnh tật và quá trình phục hồi - dự kiến tuần 49</t>
  </si>
  <si>
    <t>Tâm lý người bệnh - Y đức - 6/8 - YHCS - E 2.1</t>
  </si>
  <si>
    <t>Kỹ năng giao tiếp - Giao dục sức khoẻ - 8/14 - YHCS - T 4.2</t>
  </si>
  <si>
    <t>CĐK18A</t>
  </si>
  <si>
    <t>CĐK18B</t>
  </si>
  <si>
    <t xml:space="preserve">CĐK18C
</t>
  </si>
  <si>
    <t xml:space="preserve">CĐK18F </t>
  </si>
  <si>
    <t xml:space="preserve">CĐ-Y sĩ
K 3B </t>
  </si>
  <si>
    <t>CĐ-Y sĩ
K 3A</t>
  </si>
  <si>
    <t>PHCN K5D</t>
  </si>
  <si>
    <t>PHCN K5E</t>
  </si>
  <si>
    <t>CĐ XN K11</t>
  </si>
  <si>
    <t>CĐ Dược K12A</t>
  </si>
  <si>
    <t>CĐ Dược K12B</t>
  </si>
  <si>
    <t>CĐ Dược K12C</t>
  </si>
  <si>
    <t>Kiểm nghiệm - 4/8 - BCDL - E 3.1</t>
  </si>
  <si>
    <t>CĐK18G</t>
  </si>
  <si>
    <t>CĐ-Y sĩ
K 3C</t>
  </si>
  <si>
    <t>CĐ Dược K12D</t>
  </si>
  <si>
    <t>PHCN K5F</t>
  </si>
  <si>
    <t>Dịch tễ học- đã xong LT - chưa xếp cộng đồng</t>
  </si>
  <si>
    <t>CĐK18H</t>
  </si>
  <si>
    <t>Ôn thi Ngoại ngữ chuyên ngành</t>
  </si>
  <si>
    <t>CĐ-Y sĩ
K 3D
- Lào Cai</t>
  </si>
  <si>
    <t>CĐ-Y sĩ
K 3E
- Lào Cai</t>
  </si>
  <si>
    <t>https://meet.google.com/whc-dxdo-shc</t>
  </si>
  <si>
    <t>CĐ-Y sĩ
K 3G
- CYE</t>
  </si>
  <si>
    <t>VLTLPHCN K4 Kon Tum</t>
  </si>
  <si>
    <t>https://meet.google.com/yzt-juqn-zqd</t>
  </si>
  <si>
    <t>Từ TB đến CQ</t>
  </si>
  <si>
    <t>xong buổi 1</t>
  </si>
  <si>
    <t>18ABCDEFFGH</t>
  </si>
  <si>
    <t xml:space="preserve">Ngoại ngữ cơ bản- 5/40
</t>
  </si>
  <si>
    <t xml:space="preserve">Ngoại ngữ cơ bản- 6/40
</t>
  </si>
  <si>
    <t>c</t>
  </si>
  <si>
    <t>CĐ-Y sĩ
K 3F
- Lào Cai</t>
  </si>
  <si>
    <t>https://meet.google.com/fjh-ozjz-xkj</t>
  </si>
  <si>
    <t>Điều dưỡng gia đình còn phần cộng đồng chưa đi</t>
  </si>
  <si>
    <t>Từ phân tử đến TB</t>
  </si>
  <si>
    <t>Còn 2 buổi trực tiếp</t>
  </si>
  <si>
    <t>chờ xếp tiếp</t>
  </si>
  <si>
    <t>PHCN K5G
(TTH)</t>
  </si>
  <si>
    <t>CĐ VLTL PHCN K5 B ( Vinh)</t>
  </si>
  <si>
    <t>CĐ VLTLPHCN K5C (TTH)</t>
  </si>
  <si>
    <t>CĐ Y sỹ K3 E ( Lào Cai)</t>
  </si>
  <si>
    <t>CĐ Y sỹ K3 G - CYE</t>
  </si>
  <si>
    <t>https://meet.google.com/egp-pyfg-djd</t>
  </si>
  <si>
    <t>CĐ VLTL PHCN K5G ( TTH)</t>
  </si>
  <si>
    <t>CĐ Dược LT CQ K5B</t>
  </si>
  <si>
    <t>đợi phần thực hành</t>
  </si>
  <si>
    <t>Còn 1 buổi của Cô Dung, 1 buổi của thầy Sơn</t>
  </si>
  <si>
    <t>Tuần 21 xếp tiếp</t>
  </si>
  <si>
    <t>3 tuần cả ngày</t>
  </si>
  <si>
    <t>Thống kê y học và NCKH Điều dưỡng - 9/14 - KHCB- PMT5</t>
  </si>
  <si>
    <t>https://meet.google.com/mrp-pfus-ziu</t>
  </si>
  <si>
    <t>CĐĐD 18 I</t>
  </si>
  <si>
    <t>CĐK16D 
CLC</t>
  </si>
  <si>
    <t>CĐ Dược LT CQ K5A</t>
  </si>
  <si>
    <t>CĐK18I
( Tiền Hải)</t>
  </si>
  <si>
    <t>18h30 -  Từ Tế bào đến Cơ quan - 10/17 - YHCS - ONL</t>
  </si>
  <si>
    <t>Hoãn lịch đến khi nộp tiền thư viện</t>
  </si>
  <si>
    <t>Phòng QLĐT - CTSV</t>
  </si>
  <si>
    <t>CĐĐD K16 ABCD</t>
  </si>
  <si>
    <t>https://meet.google.com/cqg-nney-xhp</t>
  </si>
  <si>
    <t xml:space="preserve"> </t>
  </si>
  <si>
    <t>Đợi xếp tiếp</t>
  </si>
  <si>
    <t>Tuần 34</t>
  </si>
  <si>
    <t>CĐ Dược K10 Kinh tế</t>
  </si>
  <si>
    <t>CĐ KT 
Hình ảnh
 Y học K1</t>
  </si>
  <si>
    <t>CĐ Y sỹ K3 D ( Lào Cai)</t>
  </si>
  <si>
    <t>CĐ Y sỹ K3 F ( Lào Cai)</t>
  </si>
  <si>
    <t>https://meet.google.com/zmp-ddyi-qvo</t>
  </si>
  <si>
    <t>Ôn thi Phục hồi chức năng cơ bản III</t>
  </si>
  <si>
    <t>Thực tập lâm sàng Bệnh học 1,2 - 16 tuần cả ngày 
(thứ 7, chủ nhật) bắt đầu từ ngày 23/3/2026 đến ngày 12/7/2026</t>
  </si>
  <si>
    <t xml:space="preserve">Ôn thi Tin học </t>
  </si>
  <si>
    <t>Ôn thi  Phục hồi chức năng cơ bản II</t>
  </si>
  <si>
    <t>CĐK17E
CLC 
 - Tiếng Nhật</t>
  </si>
  <si>
    <t>Đã thi xong Tiếng Đức chuyên ngành</t>
  </si>
  <si>
    <t>Ôn thi  Phục hồi chức năng cơ bản III</t>
  </si>
  <si>
    <t>Tâm lý người bệnh - Y đức - 1/8- YHCS - T 6.1</t>
  </si>
  <si>
    <t>CĐK18E
CLC
Tiếng Đức</t>
  </si>
  <si>
    <t>CĐK17D 
Tiếng Đức</t>
  </si>
  <si>
    <t xml:space="preserve"> Ôn thi Dịch tễ học, Ôn thi Tâm lý NB- Y đức </t>
  </si>
  <si>
    <t xml:space="preserve">Ôn thi Phục hồi chức năng cơ bản I, II, Ôn thi Tin học </t>
  </si>
  <si>
    <t xml:space="preserve">Tin học - 11/25 -KHCB - PM </t>
  </si>
  <si>
    <t>Chiều thứ 6 tuần 38 xếp tiếp</t>
  </si>
  <si>
    <t>Sáng thứ 6  - tuần 38 xếp tiếp</t>
  </si>
  <si>
    <t>Ngoại ngữ chuyên ngành - 4/15 
- Cô Hoàng Hương - E 3.2 - Tuần 39 xếp tiếp sáng thứ 2</t>
  </si>
  <si>
    <t>Chính trị - 10/22- KHCB - ONL</t>
  </si>
  <si>
    <t>Chính trị - 11/22- KHCB - ONL</t>
  </si>
  <si>
    <t>KNGT - GDSK- 3/14 - YHCS - T 6.2</t>
  </si>
  <si>
    <t>Tâm lý người bệnh y đức - 3/7 - YHCS - T 6.2</t>
  </si>
  <si>
    <t>Sự hình thành bệnh tất và quá trình phục hồi - 3/14 - YHCS - T 6.1</t>
  </si>
  <si>
    <t>13h30 thi Ngoại ngữ cơ bản - PMT5</t>
  </si>
  <si>
    <t>Ôn thi Kỹ năng giao tiếp - Giáo dục sức khoẻ</t>
  </si>
  <si>
    <t>Kỹ thuật điều dưỡng - 17/20 
- CĐ Lào Cai - PTH</t>
  </si>
  <si>
    <t>Kỹ thuật điều dưỡng - 18/20 
- CĐ Lào Cai - PTH</t>
  </si>
  <si>
    <t>Kỹ thuật điều dưỡng - 19/20 
- CĐ Lào Cai - PTH</t>
  </si>
  <si>
    <t>Kỹ thuật điều dưỡng - 20/20 
- CĐ Lào Cai - PTH</t>
  </si>
  <si>
    <t>KNGT - GDSK- 2/14 - YHCS - E 1.1</t>
  </si>
  <si>
    <t>N1, N2 - TH ĐDCS1 - 20/20 - BMĐD - PTH T3</t>
  </si>
  <si>
    <t>Tâm lý người bệnh - Y đức 
- 1/8- YHCS - T 6.1</t>
  </si>
  <si>
    <t xml:space="preserve"> Chăm sóc sức khỏe người lớn 1 - 1/11- BM Nội - E 1.2</t>
  </si>
  <si>
    <t>N1, N2 -  VLTL-PHCN các bệnh lý hệ thần kinh - cơ - 14/20 - PMT5</t>
  </si>
  <si>
    <t>N1, N2 -  VLTL-PHCN các bệnh lý hệ thần kinh - cơ - 15/20 - PMT5</t>
  </si>
  <si>
    <t>N1, N2 -  VLTL-PHCN các bệnh lý hệ thần kinh - cơ - 16/20 - PMT5</t>
  </si>
  <si>
    <t>Thuốc tác dụng trên hệ tim mạch,
 hô hấp - 7/7 - HDDL - E 1.2</t>
  </si>
  <si>
    <t>Ngoại ngữ - 29/40 - ĐHTB- Cô Minh - E 2.1</t>
  </si>
  <si>
    <t>Ngoại ngữ - 30/40 - ĐHTB- Cô Minh - E 2.2</t>
  </si>
  <si>
    <t>Tuần 40 xếp tiếp</t>
  </si>
  <si>
    <t>Thuốc tác dụng trên hệ tim mạch,
 hô hấp - 6/7 - HDDL - E 1.1</t>
  </si>
  <si>
    <t xml:space="preserve">Lâm sàng PHCN dựa vào cộng đồng </t>
  </si>
  <si>
    <t>Lâm sàng thực tập TN</t>
  </si>
  <si>
    <t>Cấp cứu ngoại viện đã xong điểm</t>
  </si>
  <si>
    <t>Tin học - 1/10 - KHCN - ONL</t>
  </si>
  <si>
    <t>Thực tế tốt nghiệp ngành 1 từ 04/5/2026 đến 28/6/2026</t>
  </si>
  <si>
    <t>Tin học - 1/25 - KHCN - ONL</t>
  </si>
  <si>
    <t>Tuần 43 xếp lâm sàng KTĐD</t>
  </si>
  <si>
    <t>Xếp lâm sàng Bệnh học 3</t>
  </si>
  <si>
    <t>Lâm sàng Sản - Nhi - 6 tuần cả ngày từ 18/5/2026 đến 28/6/2026</t>
  </si>
  <si>
    <t>Lâm sàng chăm sóc sức khỏe người lớn 3 - 8 tuần cả ngày  
 (thứ 7, chủ nhật) bắt đầu từ ngày 18/5/2026 đến ngày 12/7/2026</t>
  </si>
  <si>
    <t xml:space="preserve"> xếp Lâm sàng Sản</t>
  </si>
  <si>
    <t>Tuần 43 xếp:Ung thư, Nhi</t>
  </si>
  <si>
    <t>CĐK10 Dược Dược lý - DLS</t>
  </si>
  <si>
    <t>CĐK10 Dược 
CN Bào chế</t>
  </si>
  <si>
    <t xml:space="preserve">Ôn thi Kỹ thuật điều dưỡng; Ôn thi Bệnh học người lớn 1  </t>
  </si>
  <si>
    <t>Kỹ năng giao tiếp GDSK - 1/14 - YHCS - E 2.1</t>
  </si>
  <si>
    <t>https://meet.google.com/rpi-edox-fof</t>
  </si>
  <si>
    <t>CĐ Y sĩ K2F</t>
  </si>
  <si>
    <t xml:space="preserve">Thực tế tốt nghiệp: thực tập 6 tuần cả ngày từ 04/5/2026 đến 14/6/2026
Thực tập lâm sàng PHCN dựa vào cộng đồng từ 15/6/2026 đến 28/6/2026 </t>
  </si>
  <si>
    <t>Thực tế tốt nghiệp - 6 tuần cả ngày - Theo KH riêng bắt đầu từ ngày 18/5/2026 đến ngày 28/6/2026 
Thực hành Điều dưỡng cộng đồng và điều dưỡng gia đình từ ngày 29/6/2026 - 08/7/2026</t>
  </si>
  <si>
    <t>Ôn thi Sự hình thành BT và QTPH, 
Ôn thi Tâm lý người bệnh Y đức , Ôn thi Thể dục</t>
  </si>
  <si>
    <t xml:space="preserve">Ôn thi Bệnh học người lớn 1; Ôn thi Thể dục </t>
  </si>
  <si>
    <t xml:space="preserve">Ôn thi Sự hình thành BT và QTPH, 
Ôn thi Tâm lý người bệnh Y đức; Ôn thi Thể dục </t>
  </si>
  <si>
    <t>Tâm lý người bệnh - Y đức - 2/7 - YHCS - ONL</t>
  </si>
  <si>
    <t>KNGT - GDSK- 9/14 - YHCS - E 1.2</t>
  </si>
  <si>
    <t>N1, N2 - TH - Chăm sóc sk Phụ nữ - 6/10 - BM Sản - PTH</t>
  </si>
  <si>
    <t>Ôn thi Sự hình thành bệnh tật 
dự kiến tuần 48</t>
  </si>
  <si>
    <t>Ôn thi Khơi tạo danh nghiệp
 - dự kiến tuần 48</t>
  </si>
  <si>
    <t>Ôn thi GACP - dự kiến tuần 49</t>
  </si>
  <si>
    <t xml:space="preserve">Ôn thi KNGT GDSK </t>
  </si>
  <si>
    <t xml:space="preserve">N1, N2 - TH  - Nguyên liệu sản xuất thuốc 2 - 4/10 - BCDL - PTH </t>
  </si>
  <si>
    <t>Ôn thi Sự hình thành bệnh tật và quá trình phụ hồi - dự kiến tuần 47</t>
  </si>
  <si>
    <t>Thực tế tốt nghiệp 08 tuần cả ngày thứ 5, thứ 6, thứ 7, chủ nhật từ ngày 08/6/2026 đến ngày 02/8/2026</t>
  </si>
  <si>
    <t>Ôn thi NC Khoa học - TKYT 
làm chuyên đề</t>
  </si>
  <si>
    <t>Ôn thi Tổ chức quản lý Y tế 
- dự kiến tuần 48</t>
  </si>
  <si>
    <t>Ôn thi Kỹ thuật điều dưỡng 
- dự kiến tuần 48</t>
  </si>
  <si>
    <t xml:space="preserve">Tin học - 22/25 -KHCB - PM </t>
  </si>
  <si>
    <t>Ôn thi Sự hình thành bệnh tất và quá trình phục hồi - dự kiến tuần 48</t>
  </si>
  <si>
    <t>Ôn thi ĐDCS 1 dự kiến tuần 48</t>
  </si>
  <si>
    <t>KNGT - GDSK- 9/14 - YHCS - E 1.1</t>
  </si>
  <si>
    <t>Ôn thi Điều dưỡng gia đình 
dự kiến tuần 50</t>
  </si>
  <si>
    <t>Ôn thi Tin học - dự kiến tuần 47</t>
  </si>
  <si>
    <t>Ôn thi Tiếng Nhật chuyên ngành 
- Dự kiến tuần 48</t>
  </si>
  <si>
    <t>VLTL-PHCN các bệnh lý hệ Da -tiêu hóa - tiết niệu - sinh dục - nội tiết  - 5/8 - BM Nội - ONL</t>
  </si>
  <si>
    <t>TH - VLTL-PHCN các bệnh lý hệ thần kinh - cơ - 3/20 - BM Nội - ONL</t>
  </si>
  <si>
    <t>TH - VLTL-PHCN các bệnh lý hệ thần kinh - cơ - 4/20 - BM Nội - ONL</t>
  </si>
  <si>
    <t>Ôn thi VLTL-PHCN các bệnh lý hệ xương khớp và cột sống</t>
  </si>
  <si>
    <t>VLTL-PHCN các bệnh lý hệ tim mạch - hô hấp - 5/8 - BM Nội - ONL</t>
  </si>
  <si>
    <t>VLTL-PHCN các bệnh lý hệ tim mạch - hô hấp - 6/8 - BM Nội - ONL</t>
  </si>
  <si>
    <t>VLTL-PHCN các bệnh lý hệ Da -tiêu hóa - tiết niệu - sinh dục - nội tiết  - 6/8 - BM Nội - ONL</t>
  </si>
  <si>
    <t>Ôn thi Sự hình thành bệnh tật và quá trình phụ hồi - dự kiến tuần 48</t>
  </si>
  <si>
    <t>Ôn thi Cơ sở sản xuất thuốc 2
- dự kiến tuần 48</t>
  </si>
  <si>
    <t>Kỹ năng giao tiếp GDSK - 6/14 - YHCS - E 2.2</t>
  </si>
  <si>
    <t>TH - Vi sinh 2 - 14/20 - YHCS - PTH</t>
  </si>
  <si>
    <t>TH - Hóa sinh 2 - 6/20 - YHCS - PTH</t>
  </si>
  <si>
    <t>TH - Hóa sinh 2 - 7/20 - YHCS - PTH</t>
  </si>
  <si>
    <t>TH - Hóa sinh 2 - 8/20 - YHCS - PTH</t>
  </si>
  <si>
    <t>Ôn thi Hóa cơ sở ngành 
- dự kiến tuần 48</t>
  </si>
  <si>
    <t xml:space="preserve">Ôn thi KNGT-GDSK </t>
  </si>
  <si>
    <t>Ôn thi VLTL-PHCN các bệnh lý hệ da, tiêu hóa- TN-SD-NT 
- dự kiến tuần 48</t>
  </si>
  <si>
    <t>Ôn thi VLTL-PHCN các bệnh lý hệ thần kinh - cơ</t>
  </si>
  <si>
    <t>Thực tập lâm sàng bệnh viện 1 -  2 tuần cả ngày từ ngày 15/6/2026 đến ngày 28/6/2026.</t>
  </si>
  <si>
    <t>Ngoại ngữ chuyên ngành - 12/15 
- Cô Hoàng Hương - E 3.2</t>
  </si>
  <si>
    <t>Ngoại ngữ chuyên ngành - 11/15 
- Cô Hoàng Hương - E 3.2</t>
  </si>
  <si>
    <t xml:space="preserve">Tin học - 23/25 -KHCB - PM </t>
  </si>
  <si>
    <t>Ôn thi Sản - dự kiến tuần 10</t>
  </si>
  <si>
    <t>LỊCH THI TUẦN 47</t>
  </si>
  <si>
    <t>LỊCH GIẢNG TUẦN 47 từ 22/6/2026 - 28/6/2026</t>
  </si>
  <si>
    <t>Thứ 2 (22/6)</t>
  </si>
  <si>
    <t>Thứ 3 (23/6)</t>
  </si>
  <si>
    <t>Thứ 4 (24/6)</t>
  </si>
  <si>
    <t>Thứ 5 (25/6)</t>
  </si>
  <si>
    <t>Thứ 6 (26/6)</t>
  </si>
  <si>
    <t>Thứ 7 (27/6)</t>
  </si>
  <si>
    <t>CN (28/6)</t>
  </si>
  <si>
    <t>18h thi YHCT-PHCN - T 4.1</t>
  </si>
  <si>
    <t>Cấp cứu - cấp cứu ngoại viện - 9/14- BMĐD - ONL</t>
  </si>
  <si>
    <t>Nhi - 7/11 - BM Nhi - ONL</t>
  </si>
  <si>
    <t>Ung thư - 6/7- ThS Sáng - ONL</t>
  </si>
  <si>
    <t>Ung thư - 7/7- ThS Sáng - ONL</t>
  </si>
  <si>
    <t>Ôn thi Ngoại ngữ cơ bản 
- dự kiến tuần 01</t>
  </si>
  <si>
    <t>Ôn thi Sự hình thành bệnh tất và quá trình phục hồi dự kiến tuần 01</t>
  </si>
  <si>
    <t>7h30 thi Tâm lý người bệnh Y đức - PMT5</t>
  </si>
  <si>
    <t>8h30 thi Tâm lý người bệnh Y đức - PMT5</t>
  </si>
  <si>
    <t>13h30 thi Tâm lý người bệnh Y đức - PMT5</t>
  </si>
  <si>
    <t>Ôn thi Bệnh học người lớn 1 
- dự kiến tuần 01</t>
  </si>
  <si>
    <t>KNGT - GDSK- 11/14 - YHCS - T 6.2</t>
  </si>
  <si>
    <t xml:space="preserve"> Sự hình thành bệnh tất và quá trình phục hồi - 14/14 - YHCS
 - E 3.1</t>
  </si>
  <si>
    <t>KNGT - GDSK- 12/14 - YHCS - T 6.2</t>
  </si>
  <si>
    <t>KNGT - GDSK- 10/14 - YHCS - T 6.3</t>
  </si>
  <si>
    <t>KNGT - GDSK- 11/14 - YHCS - T 6.3</t>
  </si>
  <si>
    <t>Ngoại ngữ chuyên ngành - 15/15
- CĐ Lào Cai - ONL</t>
  </si>
  <si>
    <t>Bệnh học người lớn 2  
- CĐ Lào Cai - 9/11 - ONL</t>
  </si>
  <si>
    <t>Bệnh học người lớn 2  
- CĐ Lào Cai - 10/11 - ONL</t>
  </si>
  <si>
    <t>Tâm lý người bệnh Y đức - 2/7 - YHCS - ONL</t>
  </si>
  <si>
    <t>Tâm lý người bệnh Y đức - 3/7 - YHCS - ONL</t>
  </si>
  <si>
    <t>Bệnh học người lớn 1 - 5/11- BM Nội - ONL</t>
  </si>
  <si>
    <t>Bệnh học người lớn 1 - 6/11- BM Nội - ONL</t>
  </si>
  <si>
    <t>Kỹ năng giao tiếp - Giao dục sức khoẻ - 11/14 - YHCS - ONL</t>
  </si>
  <si>
    <t>Kỹ năng giao tiếp - Giao dục sức khoẻ - 12/14 - YHCS - ONL</t>
  </si>
  <si>
    <t>KNGT - GDSK- 14/14 - YHCS - E 1.1</t>
  </si>
  <si>
    <t>KNGT - GDSK- 12/14 - YHCS- ghép với XNK11 - E 1.2</t>
  </si>
  <si>
    <t xml:space="preserve">Ôn thi Chăm sóc người bệnh HSTC </t>
  </si>
  <si>
    <t>Ngoại ngữ chuyên ngành - 8/15 
- Cô Hoàng Hương - ONL</t>
  </si>
  <si>
    <t>TH - VLTL-PHCN các bệnh lý hệ tim mạch - hô hấp - 3/10 - BM Nội - ONL</t>
  </si>
  <si>
    <t>TH - VLTL-PHCN các bệnh lý hệ tim mạch - hô hấp - 4/10 - BM Nội - ONL</t>
  </si>
  <si>
    <t xml:space="preserve">Ôn thi Chính trị </t>
  </si>
  <si>
    <t>VLTL-PHCN các bệnh lý hệ tim mạch - hô hấp - 7/8 - BM Nội - ONL</t>
  </si>
  <si>
    <t>VLTL-PHCN các bệnh lý hệ tim mạch - hô hấp - 8/8 - BM Nội - ONL</t>
  </si>
  <si>
    <t>TH - VLTL-PHCN các bệnh lý hệ thần kinh - cơ - 5/20 - BM Nội - ONL</t>
  </si>
  <si>
    <t>TH - VLTL-PHCN các bệnh lý hệ thần kinh - cơ - 6/20 - BM Nội - ONL</t>
  </si>
  <si>
    <t>VLTL-PHCN các bệnh lý hệ Da -tiêu hóa - tiết niệu - sinh dục - nội tiết  - 7/8 - BM Nội - ONL</t>
  </si>
  <si>
    <t>VLTL-PHCN các bệnh lý hệ Da -tiêu hóa - tiết niệu - sinh dục - nội tiết  - 8/8 - BM Nội - ONL</t>
  </si>
  <si>
    <t>TH -PHCN các bệnh lý hệ xương khớp và cột sống Còn 2 buổi trực tiếp</t>
  </si>
  <si>
    <t>Ôn thi Ngoại ngữ cơ bản 
dự kiến tuần 01</t>
  </si>
  <si>
    <t>TH - ĐDCS 2 - 10/30 - BMĐD - ONL</t>
  </si>
  <si>
    <t>TH - ĐDCS 2 - 11/30 - BMĐD - ONL</t>
  </si>
  <si>
    <t>TH - ĐDCS 2 - 12/30 - BMĐD - ONL</t>
  </si>
  <si>
    <t>TH - ĐDCS 2 - 13/30 - BMĐD - ONL</t>
  </si>
  <si>
    <t>Chăm sóc sức khỏe người lớn 1 - 7/11- BM Nội - ONL</t>
  </si>
  <si>
    <t>Kỹ năng giao tiếp - Giáo dục sức khoẻ - 5/14 - YHCS - ONL</t>
  </si>
  <si>
    <t>Tâm lý người bệnh - Y đức - 7/8- YHCS - ONL</t>
  </si>
  <si>
    <t>N1, N2 - TH ĐDCS2 - 16/30 - BMĐD - PTH T3</t>
  </si>
  <si>
    <t>N1, N2 - TH ĐDCS2 - 17/30 - BMĐD - PTH T3</t>
  </si>
  <si>
    <t>N1, N2 - TH ĐDCS2 - 18/30 - BMĐD - PTH T3</t>
  </si>
  <si>
    <t>Tâm lý người bệnh y đức - 3/8 - YHCS - T 6.2</t>
  </si>
  <si>
    <t>Chăm sóc sức khỏe người lớn 1 - 7/11- BM Nội - T 6.2</t>
  </si>
  <si>
    <t>Chăm sóc sức khỏe người lớn 1 - 8/11- BM Nội -T 6.3</t>
  </si>
  <si>
    <t>Tâm lý người bệnh y đức - 3/8 - YHCS - T 6.1</t>
  </si>
  <si>
    <t xml:space="preserve">Tin học - 24/25 -KHCB - PM </t>
  </si>
  <si>
    <t xml:space="preserve"> Chăm sóc sức khỏe người lớn 1 - 8/11- BM Nội - T 6.1</t>
  </si>
  <si>
    <t>KNGT - GDSK- 10/14 - YHCS - E 1.1</t>
  </si>
  <si>
    <t>Chăm sóc sức khỏe người lớn 1 - 8/11- BM Nội - T 4.1</t>
  </si>
  <si>
    <t xml:space="preserve">Tin học - 18/25 -KHCB - PM </t>
  </si>
  <si>
    <t xml:space="preserve">Tin học - 20/25 -KHCB - PM </t>
  </si>
  <si>
    <t>Chăm sóc sức khỏe người lớn 1 - 8/11- BM Nội - T 6.3</t>
  </si>
  <si>
    <t xml:space="preserve">N1 - TH - VLTL - PHCN các bệnh lý hệ tim mạch - hô hấp - 10/10
 - BM Nội - PTH </t>
  </si>
  <si>
    <t xml:space="preserve">N2 - TH - VLTL - PHCN các bệnh lý hệ tim mạch - hô hấp - 10/10
 - BM Nội - PTH </t>
  </si>
  <si>
    <t>7h30 thi Tâm lý NB Y đức - PMT5</t>
  </si>
  <si>
    <t>8h30 thi Tâm lý NB Y đức - PMT5</t>
  </si>
  <si>
    <t>Dịch tễ học - 3/4 - ThS Sơn - E 1.1</t>
  </si>
  <si>
    <t>Dịch tễ học - 3/4 - ThS Sơn - E 2.2</t>
  </si>
  <si>
    <t>Ôn thi KNGT-GDSK dự kiến tuần 01</t>
  </si>
  <si>
    <t>Phục hồi chức năng cơ bản I - 5/8 - CN Minh - E 1.1</t>
  </si>
  <si>
    <t>Phục hồi chức năng cơ bản I - 5/8 - CN Minh - E 1.2</t>
  </si>
  <si>
    <t>Phục hồi chức năng cơ bản I - 6/8 - CN Minh - E 2.1</t>
  </si>
  <si>
    <t>Phục hồi chức năng cơ bản I - 6/8 - CN Minh - E 1.1</t>
  </si>
  <si>
    <t>Phục hồi chức năng cơ bản I - 68 - CN Minh - T 4.1</t>
  </si>
  <si>
    <t>Tin học - 9/25 - KHCB - ONL</t>
  </si>
  <si>
    <t>Tin học - 10/25 - KHCB - ONL</t>
  </si>
  <si>
    <t>Tâm lý người bệnh  - Y đức - 5/8 - YHCS - ONL</t>
  </si>
  <si>
    <t>Tâm lý người bệnh  - Y đức - 6/8 - YHCS - ONL</t>
  </si>
  <si>
    <t>Ngoại ngữ cơ bản - 9/40 
- Cô Hoàng Hương - ONL</t>
  </si>
  <si>
    <t>Ngoại ngữ cơ bản - 10/40 
- Cô Hoàng Hương - ONL</t>
  </si>
  <si>
    <t>Ôn thi Sự hình thành bệnh tật và QTPH dự kiến tuần 01</t>
  </si>
  <si>
    <t>Phục hồi chức năng dựa vào cộng đồng - 3/4 - BM Nội - ONL</t>
  </si>
  <si>
    <t>Phục hồi chức năng thể thao - 5/7
 - BM Nội- ONL</t>
  </si>
  <si>
    <t>Vận động trị liệu nâng cao - 5/7
 - BM Nội- ONL</t>
  </si>
  <si>
    <t>Ngoại ngữ chuyên ngành - 9/15 
- Cô Hoàng Hương - E 3.2</t>
  </si>
  <si>
    <t>14h30 thi Huyết học 2 - PMT5</t>
  </si>
  <si>
    <t>13h30 thi Thuốc điều trị bệnh chuyên khoa - PMT5</t>
  </si>
  <si>
    <t>14h30 thi Thuốc điều trị bệnh chuyên khoa - PMT5</t>
  </si>
  <si>
    <t>Ôn thi KT bào chế và sản xuất thuốc 1- dự kiến tuần 01</t>
  </si>
  <si>
    <t>Ôn thi Cảnh giác dược 
- Dự kiến tuần 02</t>
  </si>
  <si>
    <t>14h30 thi Ngoại ngữ cơ bản - PMT5</t>
  </si>
  <si>
    <t>Ôn thi Sự hình thành bệnh tật và quá trình phụ hồi - dự kiến tuần 01</t>
  </si>
  <si>
    <t>Ôn thi Môi trường sức khỏe 
dự kiến tuần 02</t>
  </si>
  <si>
    <t>Kỹ năng giao tiếp GDSK - 7/14 - YHCS - E 2.2</t>
  </si>
  <si>
    <t>Kỹ năng giao tiếp GDSK - 8/14 - YHCS - E 2.2</t>
  </si>
  <si>
    <t>Tổ chức quản lý y tế - 2/7 - YHCS - ONL</t>
  </si>
  <si>
    <t>Ôn thi Thuốc tác dụng hệ tim mạch, hô hấp  - dự kiến tuần 01</t>
  </si>
  <si>
    <t>Ôn thi Thuốc tác dụng  tiêu hoá, tiết niệu, nội tiết - dự kiến tuần 02</t>
  </si>
  <si>
    <t xml:space="preserve">
Ôn thi Dược lý </t>
  </si>
  <si>
    <t>NC Khoa học - TKYT làm chuyên đề</t>
  </si>
  <si>
    <t>Tổ chức quản lý - Pháp chế Dươc - 3/8 - BCDL - ONL</t>
  </si>
  <si>
    <t>Tổ chức quản lý - Pháp chế Dươc - 4/8 - BCDL - ONL</t>
  </si>
  <si>
    <t>NC Khoa học - TKYT - 12/14 
- KHCB - ONL</t>
  </si>
  <si>
    <t>Sử dụng thuốc trong điều trị - 8/14 - BM Nội - ONL</t>
  </si>
  <si>
    <t>Sử dụng thuốc trong điều trị - 9/14 - BM Nội - ONL</t>
  </si>
  <si>
    <t xml:space="preserve">N1, N2 - TH - Thực phẩm chức năng - 2/9 - BCDL - ONL </t>
  </si>
  <si>
    <t>TH - Chăm sóc dược  - 7/10 - BCDL - ONL</t>
  </si>
  <si>
    <t>Ôn thi GMP dự kiến tuần 01</t>
  </si>
  <si>
    <t>7h30 thi Tin học - Phòng tin tầng 5</t>
  </si>
  <si>
    <t>13h30 thi Tin học - Phòng tin tầng 5</t>
  </si>
  <si>
    <t>CSNB Hồi sức tích cực - 4/4 
- BM Nội - T 6.1</t>
  </si>
  <si>
    <t>Ngoại ngữ chuyên ngành - 13/15 
- Cô Hoàng Hương - E 3.2</t>
  </si>
  <si>
    <t>N1, N2 - TH - Chăm sóc sk Phụ nữ - 5/10 - BM Sản - PTH</t>
  </si>
  <si>
    <t>N1,N2 - TH - Chăm sóc sk Phụ nữ - 7/10 - BM Sản - PTH</t>
  </si>
  <si>
    <t>N1- TH - Chăm sóc sk Phụ nữ - 7/10 - BM Sản - PTH</t>
  </si>
  <si>
    <t>N2- TH - Chăm sóc sk Phụ nữ - 7/10 - BM Sản - PTH</t>
  </si>
  <si>
    <t>CSNB Hồi sức tích cực - 4/4 
- BM Nội - T 4.1</t>
  </si>
  <si>
    <t>Chăm sóc sk Phụ nữ - 8/10 - BM Sản - PTH</t>
  </si>
  <si>
    <t>Ôn thi Chăm sóc sức khỏe CK hệ nội
 dự kiến tuần 01</t>
  </si>
  <si>
    <t>14h30 thi Tâm lý NB Y đức - PMT5</t>
  </si>
  <si>
    <t>14h30 thi Chăm sóc sk trẻ em - PMT5</t>
  </si>
  <si>
    <t>7h30 Chăm sóc sk trẻ em - PMT5</t>
  </si>
  <si>
    <t>8h30 Chăm sóc sk trẻ em - PMT5</t>
  </si>
  <si>
    <t>9h00 Chăm sóc sk trẻ em - PMT5</t>
  </si>
  <si>
    <t>NC Khoa học - TKYT - 14/14 - KHCB - ONL</t>
  </si>
  <si>
    <t>8h30 thi Thuốc điều trị bệnh 
chuyên khoa- PMT5</t>
  </si>
  <si>
    <t>Sản - 4/4 - BM Sản - ONL</t>
  </si>
  <si>
    <t>7h30 Thứ 3 (23/6)</t>
  </si>
  <si>
    <t>Thi Tin học</t>
  </si>
  <si>
    <t>Phòng tin tầng 5</t>
  </si>
  <si>
    <t>13h30  Thứ 3 (23/6)</t>
  </si>
  <si>
    <t>14h30  Thứ 3 (23/6)</t>
  </si>
  <si>
    <t>Thuốc điều trị bệnh chuyên khoa</t>
  </si>
  <si>
    <t>PMT5</t>
  </si>
  <si>
    <t>7h30 Thứ 4 (24/6)</t>
  </si>
  <si>
    <t>Chăm sóc sk trẻ em</t>
  </si>
  <si>
    <t>8h30  Thứ 4 (24/6)</t>
  </si>
  <si>
    <t>Thuốc điều trị bệnh 
chuyên khoa</t>
  </si>
  <si>
    <t>13h30  Thứ 4 (24/6)</t>
  </si>
  <si>
    <t>Ngoại ngữ cơ bản</t>
  </si>
  <si>
    <t>13h30 Thứ 4 (24/6)</t>
  </si>
  <si>
    <t xml:space="preserve">Tin học </t>
  </si>
  <si>
    <t>XN K10, XNK11, CĐ KT 
Hình ảnh Y học K1</t>
  </si>
  <si>
    <t>7h30 Thứ 5 (25/6)</t>
  </si>
  <si>
    <t>8h30 Thứ 5 (25/6)</t>
  </si>
  <si>
    <t>Tâm lý NB Y đức</t>
  </si>
  <si>
    <t>Chiều thứ 4 tuần sau xếp: 
Tin học - 23/25 - KHCB - PM</t>
  </si>
  <si>
    <t>13h30 Thứ 5 (25/6)</t>
  </si>
  <si>
    <t>14h30 Thứ 5 (25/6)</t>
  </si>
  <si>
    <t>Thi Ngoại ngữ cơ bản</t>
  </si>
  <si>
    <t xml:space="preserve">Huyết học 2 </t>
  </si>
  <si>
    <t>18h Thứ 5 (25/6)</t>
  </si>
  <si>
    <t xml:space="preserve">YHCT-PHCN </t>
  </si>
  <si>
    <t>CĐ-Y sĩ
K1B</t>
  </si>
  <si>
    <t>T 4.1</t>
  </si>
  <si>
    <t>7h30  Thứ 6 (26/6)</t>
  </si>
  <si>
    <t>8h30  Thứ 6 (26/6)</t>
  </si>
  <si>
    <t>Tâm lý người bệnh Y đức</t>
  </si>
  <si>
    <t>CĐ-Y sĩ
K 3B</t>
  </si>
  <si>
    <t>13h30  Thứ 6 (26/6)</t>
  </si>
  <si>
    <t>14h30  Thứ 6 (26/6)</t>
  </si>
  <si>
    <t>CĐK17C</t>
  </si>
  <si>
    <t>CĐK17D</t>
  </si>
  <si>
    <t>CĐK17E</t>
  </si>
  <si>
    <t>7h30 Thứ 7 (27/6)</t>
  </si>
  <si>
    <t>8h30 Thứ 7 (27/6)</t>
  </si>
  <si>
    <t>9h00 Thứ 7 (27/6)</t>
  </si>
  <si>
    <t>13h30 Thứ 7 (27/6)</t>
  </si>
  <si>
    <t>14h30 Thứ 7 (27/6)</t>
  </si>
  <si>
    <t xml:space="preserve">Ngoại ngữ cơ bản </t>
  </si>
  <si>
    <t>13h30 thi Tiếng Nhật chuyên ngành - T 4.1</t>
  </si>
  <si>
    <t>N2-  Sự hình thành bệnh tất và quá trình phục hồi - 14/14 - YHCS
 - PTH Huyết học</t>
  </si>
  <si>
    <t>N2-  Sự hình thành bệnh tất và quá trình phục hồi - 12/14 - YHCS
 - PTH Huyết học</t>
  </si>
  <si>
    <t>N2-  Sự hình thành bệnh tất và quá trình phục hồi - 13/14 - YHCS
 - PTH Huyết học</t>
  </si>
  <si>
    <t>N1-  Sự hình thành bệnh tất và quá trình phục hồi - 14/14 - YHCS
 - PTH Vi sinh</t>
  </si>
  <si>
    <t>N2-  Sự hình thành bệnh tất và quá trình phục hồi - 14/14 - YHCS
 - PTH Vi sinh</t>
  </si>
  <si>
    <t>N1-  Sự hình thành bệnh tất và quá trình phục hồi - 13/14 - YHCS
 - PTH Huyết học</t>
  </si>
  <si>
    <t>Thuốc điều trị bệnh chuyên khoa - 2/7 - BM Nội - ONL</t>
  </si>
  <si>
    <t xml:space="preserve"> Chăm sóc sức khỏe người lớn 1 - 9/11- BM Nội - E 1.2</t>
  </si>
  <si>
    <t>CSNB Hồi sức tích cực -3/4 
- BM Nội - T 6.2</t>
  </si>
  <si>
    <t>N1 - TH- Thuốc cổ truyền - 1/10- BCDL - ONL</t>
  </si>
  <si>
    <t>N2 - TH- Thuốc cổ truyền - 1/10- BCDL - ONL</t>
  </si>
  <si>
    <t>N1 - TH- Thuốc cổ truyền - 2/10- BCDL - ONL</t>
  </si>
  <si>
    <t>N1 - TH - Bào chế - 3/10- BCDL -PTH
N2 -TH - Dược lâm sàng - 8/10 - BCDL - ONL</t>
  </si>
  <si>
    <t>N1 - TH - Bào chế - 4/10 - BCDL - PTH
N2 -TH - Dược lâm sàng - 9/10 - BCDL - ONL</t>
  </si>
  <si>
    <t xml:space="preserve">
N2 -TH - Dược lâm sàng - 10/10 - BCDL - ONL</t>
  </si>
  <si>
    <t>N2 - TH - Bào chế - 1/10 - BCDL - PTH
N1 -TH - Dược lâm sàng - 8/10 - BCDL - ONL</t>
  </si>
  <si>
    <t>N2 - TH - Bào chế - 2/10 - BCDL - PTH
N1 -TH - Dược lâm sàng - 9/10 - BCDL - ONL</t>
  </si>
  <si>
    <t>N2 - TH - Bào chế - 3/10 - BCDL - PTH
N1 -TH - Dược lâm sàng - 10/10 - BCDL - ONL</t>
  </si>
  <si>
    <t>TH - Chăm sóc dược  - 6/10 
- BCDL - ONL</t>
  </si>
  <si>
    <t>TH - Chăm sóc dược  - 8/10 - BCDL - ONL</t>
  </si>
  <si>
    <t>TH - Chăm sóc dược  - 9/10 - BCDL - ONL</t>
  </si>
  <si>
    <t>TH - Chăm sóc dược  - 10/10 - BCDL - ONL</t>
  </si>
  <si>
    <t>13h30 thi Tin học- Phòng tin tầng 5</t>
  </si>
  <si>
    <t>Lâm sàng bệnh chuyên khoa - Tại Bệnh viện Đa khoa Thái Bình 
- 6 tuần đi 2 ngày cuối tuần thứ 7, chủ nhật (cả ngày) 
từ 22/6/2026 đến ngày 2/8/2026</t>
  </si>
  <si>
    <t>N1-  Sự hình thành bệnh tất và quá trình phục hồi - 14/14 - YHCS
 - PTH Huyết học</t>
  </si>
  <si>
    <t xml:space="preserve"> Tiếng Nhật chuyên ngành</t>
  </si>
  <si>
    <t>CSNB Hồi sức tích cực - 3/4 
- BM Nội - T 6.3</t>
  </si>
  <si>
    <t>TH - Hóa cơ sở ngành - 10/10- BCDL - 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</si>
</sst>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1">
    <font>
      <sz val="10"/>
      <name val="Arial"/>
      <charset val="134"/>
    </font>
    <font>
      <sz val="10"/>
      <name val="Arial"/>
      <family val="2"/>
    </font>
    <font>
      <u/>
      <sz val="11"/>
      <color theme="10"/>
      <name val="Calibri"/>
      <family val="2"/>
      <charset val="1"/>
      <scheme val="minor"/>
    </font>
    <font>
      <sz val="8"/>
      <name val="Arial"/>
      <family val="2"/>
    </font>
    <font>
      <sz val="10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17"/>
      <color theme="1"/>
      <name val="Tahoma"/>
      <family val="2"/>
    </font>
    <font>
      <sz val="11"/>
      <color theme="1"/>
      <name val=".VnTime"/>
      <charset val="134"/>
    </font>
    <font>
      <sz val="11"/>
      <color theme="1"/>
      <name val="Tahoma"/>
      <family val="2"/>
    </font>
    <font>
      <sz val="7"/>
      <color theme="1"/>
      <name val="Tahoma"/>
      <family val="2"/>
    </font>
    <font>
      <b/>
      <sz val="11"/>
      <color theme="1"/>
      <name val=".VnTime"/>
      <charset val="134"/>
    </font>
    <font>
      <b/>
      <sz val="14"/>
      <color theme="1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charset val="1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.VnTime"/>
      <charset val="134"/>
    </font>
    <font>
      <sz val="11"/>
      <color theme="0"/>
      <name val="Tahoma"/>
      <family val="2"/>
    </font>
    <font>
      <b/>
      <sz val="11"/>
      <color theme="0"/>
      <name val=".VnTime"/>
      <charset val="134"/>
    </font>
    <font>
      <sz val="11"/>
      <color theme="0"/>
      <name val="Times New Roman"/>
      <family val="1"/>
    </font>
    <font>
      <i/>
      <sz val="6"/>
      <color theme="1"/>
      <name val="Arial"/>
      <family val="2"/>
    </font>
    <font>
      <sz val="10"/>
      <color theme="1"/>
      <name val="Tahoma"/>
      <family val="2"/>
    </font>
    <font>
      <sz val="6"/>
      <color theme="0"/>
      <name val="Arial"/>
      <family val="2"/>
    </font>
    <font>
      <sz val="7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59">
    <xf numFmtId="0" fontId="0" fillId="0" borderId="0" xfId="0"/>
    <xf numFmtId="3" fontId="0" fillId="0" borderId="0" xfId="0" applyNumberFormat="1"/>
    <xf numFmtId="164" fontId="8" fillId="0" borderId="0" xfId="3" applyNumberFormat="1" applyFont="1" applyFill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13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28" fillId="0" borderId="2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29" fillId="0" borderId="1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9" fillId="0" borderId="12" xfId="0" applyFont="1" applyBorder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0" fillId="0" borderId="5" xfId="2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8" fillId="0" borderId="5" xfId="2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19" fillId="0" borderId="23" xfId="2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4">
    <cellStyle name="Comma" xfId="3" builtinId="3"/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yzt-juqn-zqd" TargetMode="External"/><Relationship Id="rId13" Type="http://schemas.openxmlformats.org/officeDocument/2006/relationships/hyperlink" Target="https://meet.google.com/zmp-ddyi-qvo" TargetMode="External"/><Relationship Id="rId3" Type="http://schemas.openxmlformats.org/officeDocument/2006/relationships/hyperlink" Target="https://meet.google.com/mup-goeg-trz" TargetMode="External"/><Relationship Id="rId7" Type="http://schemas.openxmlformats.org/officeDocument/2006/relationships/hyperlink" Target="https://meet.google.com/whc-dxdo-shc" TargetMode="External"/><Relationship Id="rId12" Type="http://schemas.openxmlformats.org/officeDocument/2006/relationships/hyperlink" Target="https://meet.google.com/cqg-nney-xhp" TargetMode="External"/><Relationship Id="rId2" Type="http://schemas.openxmlformats.org/officeDocument/2006/relationships/hyperlink" Target="https://meet.google.com/wdw-rjrc-wuw" TargetMode="External"/><Relationship Id="rId1" Type="http://schemas.openxmlformats.org/officeDocument/2006/relationships/hyperlink" Target="https://meet.google.com/cqz-rwnd-ipc" TargetMode="External"/><Relationship Id="rId6" Type="http://schemas.openxmlformats.org/officeDocument/2006/relationships/hyperlink" Target="https://meet.google.com/yrc-poji-rvg" TargetMode="External"/><Relationship Id="rId11" Type="http://schemas.openxmlformats.org/officeDocument/2006/relationships/hyperlink" Target="https://meet.google.com/mrp-pfus-ziu" TargetMode="External"/><Relationship Id="rId5" Type="http://schemas.openxmlformats.org/officeDocument/2006/relationships/hyperlink" Target="https://meet.google.com/qua-sncq-mmz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meet.google.com/egp-pyfg-djd" TargetMode="External"/><Relationship Id="rId4" Type="http://schemas.openxmlformats.org/officeDocument/2006/relationships/hyperlink" Target="https://meet.google.com/otz-wgmr-wgu" TargetMode="External"/><Relationship Id="rId9" Type="http://schemas.openxmlformats.org/officeDocument/2006/relationships/hyperlink" Target="https://meet.google.com/fjh-ozjz-xkj" TargetMode="External"/><Relationship Id="rId14" Type="http://schemas.openxmlformats.org/officeDocument/2006/relationships/hyperlink" Target="https://meet.google.com/rpi-edox-f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8"/>
  <sheetViews>
    <sheetView tabSelected="1" showWhiteSpace="0" topLeftCell="A88" zoomScale="96" zoomScaleNormal="96" zoomScalePageLayoutView="112" workbookViewId="0">
      <selection activeCell="E90" sqref="E90"/>
    </sheetView>
  </sheetViews>
  <sheetFormatPr defaultColWidth="9.1796875" defaultRowHeight="14"/>
  <cols>
    <col min="1" max="1" width="7.1796875" style="20" customWidth="1"/>
    <col min="2" max="2" width="3.54296875" style="40" customWidth="1"/>
    <col min="3" max="3" width="19" style="20" customWidth="1"/>
    <col min="4" max="6" width="19" style="40" customWidth="1"/>
    <col min="7" max="9" width="19" style="20" customWidth="1"/>
    <col min="10" max="10" width="25.7265625" style="21" customWidth="1"/>
    <col min="11" max="11" width="18.81640625" style="21" customWidth="1"/>
    <col min="12" max="12" width="16.453125" style="20" customWidth="1"/>
    <col min="13" max="13" width="20.453125" style="20" customWidth="1"/>
    <col min="14" max="16384" width="9.1796875" style="20"/>
  </cols>
  <sheetData>
    <row r="1" spans="1:14" ht="23.25" customHeight="1">
      <c r="A1" s="130" t="s">
        <v>235</v>
      </c>
      <c r="B1" s="130"/>
      <c r="C1" s="130"/>
      <c r="D1" s="130"/>
      <c r="E1" s="130"/>
      <c r="F1" s="130"/>
      <c r="G1" s="130"/>
      <c r="H1" s="130"/>
      <c r="I1" s="130"/>
    </row>
    <row r="2" spans="1:14" s="22" customFormat="1" ht="13.5" customHeight="1">
      <c r="A2" s="54"/>
      <c r="B2" s="54"/>
      <c r="C2" s="55"/>
      <c r="D2" s="55"/>
      <c r="E2" s="55"/>
      <c r="F2" s="55"/>
      <c r="J2" s="23"/>
      <c r="K2" s="23"/>
    </row>
    <row r="3" spans="1:14" s="22" customFormat="1" ht="29.15" customHeight="1">
      <c r="A3" s="74" t="s">
        <v>0</v>
      </c>
      <c r="B3" s="9" t="s">
        <v>1</v>
      </c>
      <c r="C3" s="10" t="s">
        <v>236</v>
      </c>
      <c r="D3" s="10" t="s">
        <v>237</v>
      </c>
      <c r="E3" s="10" t="s">
        <v>238</v>
      </c>
      <c r="F3" s="10" t="s">
        <v>239</v>
      </c>
      <c r="G3" s="10" t="s">
        <v>240</v>
      </c>
      <c r="H3" s="10" t="s">
        <v>241</v>
      </c>
      <c r="I3" s="10" t="s">
        <v>242</v>
      </c>
      <c r="J3" s="58"/>
      <c r="K3" s="58"/>
      <c r="L3" s="11"/>
      <c r="M3" s="11"/>
      <c r="N3" s="11"/>
    </row>
    <row r="4" spans="1:14" s="24" customFormat="1" ht="23.5" customHeight="1">
      <c r="A4" s="101" t="s">
        <v>54</v>
      </c>
      <c r="B4" s="7" t="s">
        <v>2</v>
      </c>
      <c r="C4" s="134" t="s">
        <v>186</v>
      </c>
      <c r="D4" s="145"/>
      <c r="E4" s="145"/>
      <c r="F4" s="145"/>
      <c r="G4" s="140"/>
      <c r="H4" s="51"/>
      <c r="I4" s="51"/>
      <c r="J4" s="59"/>
      <c r="K4" s="58"/>
      <c r="L4" s="12"/>
      <c r="M4" s="3"/>
      <c r="N4" s="3"/>
    </row>
    <row r="5" spans="1:14" s="24" customFormat="1" ht="23.5" customHeight="1">
      <c r="A5" s="103"/>
      <c r="B5" s="13" t="s">
        <v>4</v>
      </c>
      <c r="C5" s="143"/>
      <c r="D5" s="146"/>
      <c r="E5" s="146"/>
      <c r="F5" s="146"/>
      <c r="G5" s="144"/>
      <c r="H5" s="147"/>
      <c r="I5" s="148"/>
      <c r="J5" s="59"/>
      <c r="K5" s="63" t="s">
        <v>109</v>
      </c>
      <c r="L5" s="12"/>
      <c r="M5" s="3"/>
      <c r="N5" s="3"/>
    </row>
    <row r="6" spans="1:14" s="24" customFormat="1" ht="23.5" customHeight="1">
      <c r="A6" s="101" t="s">
        <v>5</v>
      </c>
      <c r="B6" s="7" t="s">
        <v>2</v>
      </c>
      <c r="C6" s="92"/>
      <c r="D6" s="7"/>
      <c r="E6" s="92"/>
      <c r="F6" s="92"/>
      <c r="G6" s="92"/>
      <c r="H6" s="134" t="s">
        <v>436</v>
      </c>
      <c r="I6" s="140"/>
      <c r="J6" s="96"/>
      <c r="K6" s="15"/>
      <c r="L6" s="12"/>
      <c r="M6" s="3"/>
      <c r="N6" s="3"/>
    </row>
    <row r="7" spans="1:14" s="24" customFormat="1" ht="23.5" customHeight="1">
      <c r="A7" s="102"/>
      <c r="B7" s="95" t="s">
        <v>4</v>
      </c>
      <c r="C7" s="91"/>
      <c r="D7" s="16"/>
      <c r="E7" s="95"/>
      <c r="F7" s="95"/>
      <c r="G7" s="91"/>
      <c r="H7" s="141"/>
      <c r="I7" s="142"/>
      <c r="J7" s="11" t="s">
        <v>168</v>
      </c>
      <c r="K7" s="14"/>
      <c r="L7" s="12"/>
      <c r="M7" s="3"/>
      <c r="N7" s="3"/>
    </row>
    <row r="8" spans="1:14" s="24" customFormat="1" ht="30" customHeight="1">
      <c r="A8" s="131"/>
      <c r="B8" s="94" t="s">
        <v>3</v>
      </c>
      <c r="C8" s="93"/>
      <c r="D8" s="93"/>
      <c r="E8" s="93"/>
      <c r="F8" s="5" t="s">
        <v>243</v>
      </c>
      <c r="G8" s="93"/>
      <c r="H8" s="143"/>
      <c r="I8" s="144"/>
      <c r="J8" s="11" t="s">
        <v>169</v>
      </c>
      <c r="K8" s="11"/>
      <c r="L8" s="12"/>
      <c r="M8" s="3"/>
      <c r="N8" s="3"/>
    </row>
    <row r="9" spans="1:14" s="24" customFormat="1" ht="23.5" customHeight="1">
      <c r="A9" s="102" t="s">
        <v>27</v>
      </c>
      <c r="B9" s="7" t="s">
        <v>2</v>
      </c>
      <c r="C9" s="134" t="s">
        <v>176</v>
      </c>
      <c r="D9" s="149"/>
      <c r="E9" s="149"/>
      <c r="F9" s="149"/>
      <c r="G9" s="135"/>
      <c r="H9" s="44"/>
      <c r="I9" s="43"/>
      <c r="J9" s="58"/>
      <c r="K9" s="58"/>
      <c r="L9" s="12"/>
      <c r="M9" s="3"/>
      <c r="N9" s="3"/>
    </row>
    <row r="10" spans="1:14" s="24" customFormat="1" ht="23.5" customHeight="1">
      <c r="A10" s="131"/>
      <c r="B10" s="53" t="s">
        <v>4</v>
      </c>
      <c r="C10" s="138"/>
      <c r="D10" s="150"/>
      <c r="E10" s="150"/>
      <c r="F10" s="150"/>
      <c r="G10" s="139"/>
      <c r="H10" s="52"/>
      <c r="I10" s="52"/>
      <c r="J10" s="58"/>
      <c r="K10" s="58"/>
      <c r="L10" s="12"/>
      <c r="M10" s="3"/>
      <c r="N10" s="3"/>
    </row>
    <row r="11" spans="1:14" s="24" customFormat="1" ht="23.5" customHeight="1">
      <c r="A11" s="101" t="s">
        <v>28</v>
      </c>
      <c r="B11" s="7" t="s">
        <v>2</v>
      </c>
      <c r="C11" s="134" t="s">
        <v>176</v>
      </c>
      <c r="D11" s="149"/>
      <c r="E11" s="149"/>
      <c r="F11" s="149"/>
      <c r="G11" s="135"/>
      <c r="H11" s="44"/>
      <c r="I11" s="43"/>
      <c r="J11" s="58"/>
      <c r="K11" s="58"/>
      <c r="L11" s="12"/>
      <c r="M11" s="3"/>
      <c r="N11" s="3"/>
    </row>
    <row r="12" spans="1:14" s="24" customFormat="1" ht="23.5" customHeight="1">
      <c r="A12" s="131"/>
      <c r="B12" s="53" t="s">
        <v>4</v>
      </c>
      <c r="C12" s="138"/>
      <c r="D12" s="150"/>
      <c r="E12" s="150"/>
      <c r="F12" s="150"/>
      <c r="G12" s="139"/>
      <c r="H12" s="52"/>
      <c r="I12" s="52"/>
      <c r="J12" s="58"/>
      <c r="K12" s="58"/>
      <c r="L12" s="12" t="s">
        <v>59</v>
      </c>
      <c r="M12" s="3"/>
      <c r="N12" s="3"/>
    </row>
    <row r="13" spans="1:14" s="24" customFormat="1" ht="23.5" customHeight="1">
      <c r="A13" s="101" t="s">
        <v>33</v>
      </c>
      <c r="B13" s="7" t="s">
        <v>2</v>
      </c>
      <c r="C13" s="51"/>
      <c r="D13" s="51"/>
      <c r="E13" s="51"/>
      <c r="F13" s="51"/>
      <c r="G13" s="51" t="s">
        <v>202</v>
      </c>
      <c r="H13" s="134" t="s">
        <v>130</v>
      </c>
      <c r="I13" s="135"/>
      <c r="J13" s="58"/>
      <c r="K13" s="58"/>
      <c r="L13" s="12"/>
      <c r="M13" s="3"/>
      <c r="N13" s="3" t="s">
        <v>45</v>
      </c>
    </row>
    <row r="14" spans="1:14" s="24" customFormat="1" ht="23.5" customHeight="1">
      <c r="A14" s="102"/>
      <c r="B14" s="73" t="s">
        <v>91</v>
      </c>
      <c r="C14" s="49"/>
      <c r="D14" s="6"/>
      <c r="E14" s="49"/>
      <c r="F14" s="49"/>
      <c r="G14" s="49"/>
      <c r="H14" s="136"/>
      <c r="I14" s="137"/>
      <c r="J14" s="58" t="s">
        <v>175</v>
      </c>
      <c r="K14" s="58"/>
      <c r="L14" s="12"/>
      <c r="M14" s="3"/>
      <c r="N14" s="3"/>
    </row>
    <row r="15" spans="1:14" s="24" customFormat="1" ht="23.5" customHeight="1">
      <c r="A15" s="131"/>
      <c r="B15" s="53" t="s">
        <v>3</v>
      </c>
      <c r="C15" s="99" t="s">
        <v>244</v>
      </c>
      <c r="D15" s="76"/>
      <c r="E15" s="52"/>
      <c r="F15" s="5"/>
      <c r="H15" s="138"/>
      <c r="I15" s="139"/>
      <c r="J15" s="58"/>
      <c r="K15" s="58"/>
      <c r="L15" s="12"/>
      <c r="M15" s="3"/>
      <c r="N15" s="3"/>
    </row>
    <row r="16" spans="1:14" s="24" customFormat="1" ht="23.5" customHeight="1">
      <c r="A16" s="101" t="s">
        <v>52</v>
      </c>
      <c r="B16" s="73" t="s">
        <v>2</v>
      </c>
      <c r="C16" s="4"/>
      <c r="D16" s="4"/>
      <c r="E16" s="4"/>
      <c r="F16" s="4"/>
      <c r="G16" s="4" t="s">
        <v>233</v>
      </c>
      <c r="H16" s="134" t="s">
        <v>177</v>
      </c>
      <c r="I16" s="135"/>
      <c r="J16" s="58"/>
      <c r="K16" s="58"/>
      <c r="L16" s="12"/>
      <c r="M16" s="3"/>
      <c r="N16" s="3"/>
    </row>
    <row r="17" spans="1:14" s="24" customFormat="1" ht="23.5" customHeight="1">
      <c r="A17" s="102"/>
      <c r="B17" s="73" t="s">
        <v>4</v>
      </c>
      <c r="C17" s="68"/>
      <c r="D17" s="68"/>
      <c r="E17" s="68"/>
      <c r="F17" s="68"/>
      <c r="G17" s="68" t="s">
        <v>202</v>
      </c>
      <c r="H17" s="136"/>
      <c r="I17" s="137"/>
      <c r="J17" s="58"/>
      <c r="K17" s="58"/>
      <c r="L17" s="12"/>
      <c r="M17" s="3"/>
      <c r="N17" s="3"/>
    </row>
    <row r="18" spans="1:14" s="24" customFormat="1" ht="23.5" customHeight="1">
      <c r="A18" s="131"/>
      <c r="B18" s="73" t="s">
        <v>3</v>
      </c>
      <c r="D18" s="99" t="s">
        <v>244</v>
      </c>
      <c r="E18" s="52" t="s">
        <v>246</v>
      </c>
      <c r="F18" s="52" t="s">
        <v>247</v>
      </c>
      <c r="G18" s="52"/>
      <c r="H18" s="52"/>
      <c r="I18" s="52"/>
      <c r="J18" s="61" t="s">
        <v>245</v>
      </c>
      <c r="K18" s="58"/>
      <c r="L18" s="12"/>
      <c r="M18" s="3"/>
      <c r="N18" s="3"/>
    </row>
    <row r="19" spans="1:14" s="24" customFormat="1" ht="23.5" customHeight="1">
      <c r="A19" s="101" t="s">
        <v>53</v>
      </c>
      <c r="B19" s="7" t="s">
        <v>2</v>
      </c>
      <c r="C19" s="4"/>
      <c r="D19" s="4"/>
      <c r="E19" s="4"/>
      <c r="F19" s="4"/>
      <c r="G19" s="4" t="s">
        <v>248</v>
      </c>
      <c r="H19" s="134" t="s">
        <v>177</v>
      </c>
      <c r="I19" s="135"/>
      <c r="J19" s="58" t="s">
        <v>178</v>
      </c>
      <c r="K19" s="58"/>
      <c r="L19" s="12"/>
      <c r="M19" s="3"/>
      <c r="N19" s="3"/>
    </row>
    <row r="20" spans="1:14" s="24" customFormat="1" ht="23.5" customHeight="1">
      <c r="A20" s="102"/>
      <c r="B20" s="73" t="s">
        <v>4</v>
      </c>
      <c r="C20" s="68"/>
      <c r="D20" s="68"/>
      <c r="E20" s="68"/>
      <c r="F20" s="68"/>
      <c r="G20" s="68"/>
      <c r="H20" s="136"/>
      <c r="I20" s="137"/>
      <c r="J20" s="58"/>
      <c r="K20" s="58"/>
      <c r="L20" s="12"/>
      <c r="M20" s="3"/>
      <c r="N20" s="3"/>
    </row>
    <row r="21" spans="1:14" s="24" customFormat="1" ht="23.5" customHeight="1">
      <c r="A21" s="133"/>
      <c r="B21" s="17" t="s">
        <v>3</v>
      </c>
      <c r="C21" s="52"/>
      <c r="D21" s="52" t="s">
        <v>246</v>
      </c>
      <c r="F21" s="99" t="s">
        <v>244</v>
      </c>
      <c r="G21" s="52" t="s">
        <v>368</v>
      </c>
      <c r="H21" s="52" t="s">
        <v>247</v>
      </c>
      <c r="I21" s="52" t="s">
        <v>202</v>
      </c>
      <c r="J21" s="61" t="s">
        <v>245</v>
      </c>
      <c r="K21" s="58"/>
      <c r="L21" s="12"/>
      <c r="M21" s="3"/>
      <c r="N21" s="3"/>
    </row>
    <row r="22" spans="1:14" s="24" customFormat="1" ht="23.5" customHeight="1">
      <c r="A22" s="106" t="s">
        <v>38</v>
      </c>
      <c r="B22" s="7" t="s">
        <v>2</v>
      </c>
      <c r="C22" s="4"/>
      <c r="D22" s="4"/>
      <c r="E22" s="75"/>
      <c r="F22" s="4"/>
      <c r="G22" s="49"/>
      <c r="H22" s="134" t="s">
        <v>177</v>
      </c>
      <c r="I22" s="135"/>
      <c r="J22" s="58"/>
      <c r="K22" s="58"/>
      <c r="L22" s="12"/>
      <c r="M22" s="3"/>
      <c r="N22" s="3"/>
    </row>
    <row r="23" spans="1:14" s="24" customFormat="1" ht="23.5" customHeight="1">
      <c r="A23" s="102"/>
      <c r="B23" s="73" t="s">
        <v>4</v>
      </c>
      <c r="C23" s="68"/>
      <c r="D23" s="68"/>
      <c r="E23" s="77"/>
      <c r="F23" s="68"/>
      <c r="G23" s="49"/>
      <c r="H23" s="136"/>
      <c r="I23" s="137"/>
      <c r="J23" s="58" t="s">
        <v>179</v>
      </c>
      <c r="K23" s="58"/>
      <c r="L23" s="12"/>
      <c r="M23" s="3"/>
      <c r="N23" s="3"/>
    </row>
    <row r="24" spans="1:14" s="24" customFormat="1" ht="23.5" customHeight="1">
      <c r="A24" s="132"/>
      <c r="B24" s="53" t="s">
        <v>3</v>
      </c>
      <c r="C24" s="52" t="s">
        <v>246</v>
      </c>
      <c r="E24" s="99" t="s">
        <v>244</v>
      </c>
      <c r="F24" s="52"/>
      <c r="G24" s="52" t="s">
        <v>247</v>
      </c>
      <c r="H24" s="52" t="s">
        <v>202</v>
      </c>
      <c r="J24" s="61" t="s">
        <v>245</v>
      </c>
      <c r="K24" s="58"/>
      <c r="L24" s="12"/>
      <c r="M24" s="3"/>
      <c r="N24" s="3"/>
    </row>
    <row r="25" spans="1:14" s="24" customFormat="1" ht="23.5" customHeight="1">
      <c r="A25" s="102" t="s">
        <v>65</v>
      </c>
      <c r="B25" s="7" t="s">
        <v>2</v>
      </c>
      <c r="C25" s="51"/>
      <c r="D25" s="4" t="s">
        <v>254</v>
      </c>
      <c r="E25" s="4"/>
      <c r="F25" s="4" t="s">
        <v>256</v>
      </c>
      <c r="G25" s="82" t="s">
        <v>250</v>
      </c>
      <c r="H25" s="51"/>
      <c r="I25" s="51" t="s">
        <v>253</v>
      </c>
      <c r="J25" s="59"/>
      <c r="K25" s="58"/>
      <c r="L25" s="12"/>
      <c r="M25" s="3"/>
      <c r="N25" s="3"/>
    </row>
    <row r="26" spans="1:14" s="24" customFormat="1" ht="23.5" customHeight="1">
      <c r="A26" s="131"/>
      <c r="B26" s="53" t="s">
        <v>4</v>
      </c>
      <c r="C26" s="52"/>
      <c r="D26" s="52"/>
      <c r="E26" s="52"/>
      <c r="F26" s="52"/>
      <c r="G26" s="3"/>
      <c r="H26" s="52"/>
      <c r="I26" s="52" t="s">
        <v>249</v>
      </c>
      <c r="J26" s="62"/>
      <c r="K26" s="83" t="s">
        <v>149</v>
      </c>
      <c r="L26" s="52"/>
      <c r="M26" s="52"/>
      <c r="N26" s="5" t="s">
        <v>150</v>
      </c>
    </row>
    <row r="27" spans="1:14" s="24" customFormat="1" ht="23.5" customHeight="1">
      <c r="A27" s="101" t="s">
        <v>64</v>
      </c>
      <c r="B27" s="7" t="s">
        <v>2</v>
      </c>
      <c r="C27" s="51"/>
      <c r="D27" s="4"/>
      <c r="E27" s="4"/>
      <c r="F27" s="4"/>
      <c r="G27" s="82" t="s">
        <v>251</v>
      </c>
      <c r="H27" s="51"/>
      <c r="I27" s="51" t="s">
        <v>253</v>
      </c>
      <c r="J27" s="61" t="s">
        <v>174</v>
      </c>
      <c r="K27" s="58"/>
      <c r="L27" s="12"/>
      <c r="M27" s="3"/>
      <c r="N27" s="3"/>
    </row>
    <row r="28" spans="1:14" s="24" customFormat="1" ht="23.5" customHeight="1">
      <c r="A28" s="131"/>
      <c r="B28" s="53" t="s">
        <v>4</v>
      </c>
      <c r="C28" s="52"/>
      <c r="D28" s="52" t="s">
        <v>254</v>
      </c>
      <c r="E28" s="52"/>
      <c r="F28" s="52"/>
      <c r="G28" s="52"/>
      <c r="H28" s="52"/>
      <c r="I28" s="52" t="s">
        <v>249</v>
      </c>
      <c r="J28" s="58"/>
      <c r="K28" s="58"/>
      <c r="L28" s="12"/>
      <c r="M28" s="3"/>
      <c r="N28" s="3"/>
    </row>
    <row r="29" spans="1:14" s="24" customFormat="1" ht="23.5" customHeight="1">
      <c r="A29" s="101" t="s">
        <v>74</v>
      </c>
      <c r="B29" s="7" t="s">
        <v>2</v>
      </c>
      <c r="C29" s="51"/>
      <c r="D29" s="51"/>
      <c r="E29" s="51"/>
      <c r="F29" s="51"/>
      <c r="G29" s="51" t="s">
        <v>258</v>
      </c>
      <c r="H29" s="51"/>
      <c r="I29" s="51" t="s">
        <v>253</v>
      </c>
      <c r="J29" s="62"/>
      <c r="K29" s="58"/>
      <c r="L29" s="12"/>
      <c r="M29" s="3"/>
      <c r="N29" s="3"/>
    </row>
    <row r="30" spans="1:14" s="24" customFormat="1" ht="23.5" customHeight="1">
      <c r="A30" s="131"/>
      <c r="B30" s="53" t="s">
        <v>4</v>
      </c>
      <c r="C30" s="52" t="s">
        <v>257</v>
      </c>
      <c r="D30" s="52"/>
      <c r="E30" s="52"/>
      <c r="F30" s="52"/>
      <c r="G30" s="5" t="s">
        <v>252</v>
      </c>
      <c r="H30" s="52"/>
      <c r="I30" s="52" t="s">
        <v>249</v>
      </c>
      <c r="J30" s="61"/>
      <c r="K30" s="83" t="s">
        <v>147</v>
      </c>
      <c r="L30" s="52" t="s">
        <v>148</v>
      </c>
      <c r="M30" s="52" t="s">
        <v>149</v>
      </c>
      <c r="N30" s="3"/>
    </row>
    <row r="31" spans="1:14" s="24" customFormat="1" ht="23.5" customHeight="1">
      <c r="A31" s="101" t="s">
        <v>80</v>
      </c>
      <c r="B31" s="7" t="s">
        <v>2</v>
      </c>
      <c r="C31" s="51"/>
      <c r="D31" s="51"/>
      <c r="E31" s="51"/>
      <c r="F31" s="51"/>
      <c r="G31" s="51"/>
      <c r="H31" s="51"/>
      <c r="I31" s="51"/>
      <c r="J31" s="63" t="s">
        <v>188</v>
      </c>
      <c r="K31" s="58"/>
      <c r="L31" s="12" t="s">
        <v>95</v>
      </c>
      <c r="M31" s="3" t="s">
        <v>96</v>
      </c>
      <c r="N31" s="3"/>
    </row>
    <row r="32" spans="1:14" s="24" customFormat="1" ht="23.5" customHeight="1">
      <c r="A32" s="102"/>
      <c r="B32" s="73" t="s">
        <v>4</v>
      </c>
      <c r="C32" s="6"/>
      <c r="D32" s="6"/>
      <c r="E32" s="6"/>
      <c r="F32" s="6"/>
      <c r="G32" s="6"/>
      <c r="H32" s="6"/>
      <c r="I32" s="6"/>
      <c r="J32" s="58" t="s">
        <v>151</v>
      </c>
      <c r="K32" s="58"/>
      <c r="L32" s="12"/>
      <c r="M32" s="3"/>
      <c r="N32" s="3"/>
    </row>
    <row r="33" spans="1:16" s="24" customFormat="1" ht="23.5" customHeight="1">
      <c r="A33" s="131"/>
      <c r="B33" s="53" t="s">
        <v>3</v>
      </c>
      <c r="C33" s="52" t="s">
        <v>260</v>
      </c>
      <c r="D33" s="52" t="s">
        <v>259</v>
      </c>
      <c r="E33" s="3"/>
      <c r="F33" s="52" t="s">
        <v>261</v>
      </c>
      <c r="G33" s="52"/>
      <c r="H33" s="52"/>
      <c r="I33" s="52"/>
      <c r="J33" s="58" t="s">
        <v>189</v>
      </c>
      <c r="K33" s="58" t="s">
        <v>166</v>
      </c>
      <c r="L33" s="12"/>
      <c r="M33" s="3"/>
      <c r="N33" s="3"/>
    </row>
    <row r="34" spans="1:16" s="24" customFormat="1" ht="23.5" customHeight="1">
      <c r="A34" s="101" t="s">
        <v>92</v>
      </c>
      <c r="B34" s="7" t="s">
        <v>2</v>
      </c>
      <c r="C34" s="51"/>
      <c r="D34" s="51"/>
      <c r="E34" s="51"/>
      <c r="F34" s="51"/>
      <c r="G34" s="51"/>
      <c r="H34" s="51"/>
      <c r="I34" s="51"/>
      <c r="J34" s="63" t="s">
        <v>190</v>
      </c>
      <c r="K34" s="84" t="s">
        <v>152</v>
      </c>
      <c r="L34" s="51" t="s">
        <v>154</v>
      </c>
      <c r="M34" s="3"/>
      <c r="N34" s="3"/>
    </row>
    <row r="35" spans="1:16" s="24" customFormat="1" ht="23.5" customHeight="1">
      <c r="A35" s="102"/>
      <c r="B35" s="73" t="s">
        <v>4</v>
      </c>
      <c r="C35" s="6"/>
      <c r="D35" s="6"/>
      <c r="E35" s="6"/>
      <c r="F35" s="6"/>
      <c r="G35" s="6"/>
      <c r="H35" s="6"/>
      <c r="I35" s="6"/>
      <c r="J35" s="58" t="s">
        <v>151</v>
      </c>
      <c r="K35" s="85" t="s">
        <v>153</v>
      </c>
      <c r="L35" s="6" t="s">
        <v>155</v>
      </c>
      <c r="M35" s="3"/>
      <c r="N35" s="3"/>
    </row>
    <row r="36" spans="1:16" s="24" customFormat="1" ht="23.5" customHeight="1">
      <c r="A36" s="131"/>
      <c r="B36" s="53" t="s">
        <v>3</v>
      </c>
      <c r="C36" s="52" t="s">
        <v>259</v>
      </c>
      <c r="D36" s="52" t="s">
        <v>260</v>
      </c>
      <c r="E36" s="52"/>
      <c r="F36" s="52"/>
      <c r="G36" s="52" t="s">
        <v>261</v>
      </c>
      <c r="H36" s="52"/>
      <c r="I36" s="52"/>
      <c r="J36" s="58" t="s">
        <v>182</v>
      </c>
      <c r="K36" s="83"/>
      <c r="L36" s="52"/>
      <c r="M36" s="3"/>
      <c r="N36" s="3"/>
    </row>
    <row r="37" spans="1:16" s="24" customFormat="1" ht="23.5" customHeight="1">
      <c r="A37" s="101" t="s">
        <v>81</v>
      </c>
      <c r="B37" s="7" t="s">
        <v>2</v>
      </c>
      <c r="C37" s="51"/>
      <c r="D37" s="51"/>
      <c r="E37" s="51"/>
      <c r="F37" s="51"/>
      <c r="G37" s="51"/>
      <c r="H37" s="51"/>
      <c r="I37" s="51"/>
      <c r="J37" s="63" t="s">
        <v>190</v>
      </c>
      <c r="K37" s="84" t="s">
        <v>152</v>
      </c>
      <c r="L37" s="51" t="s">
        <v>154</v>
      </c>
      <c r="M37" s="3"/>
      <c r="N37" s="3"/>
    </row>
    <row r="38" spans="1:16" s="24" customFormat="1" ht="23.5" customHeight="1">
      <c r="A38" s="102"/>
      <c r="B38" s="73" t="s">
        <v>4</v>
      </c>
      <c r="C38" s="6"/>
      <c r="D38" s="6"/>
      <c r="E38" s="6"/>
      <c r="F38" s="6"/>
      <c r="G38" s="6"/>
      <c r="H38" s="6"/>
      <c r="I38" s="6"/>
      <c r="J38" s="58" t="s">
        <v>151</v>
      </c>
      <c r="K38" s="85" t="s">
        <v>153</v>
      </c>
      <c r="L38" s="6" t="s">
        <v>155</v>
      </c>
      <c r="M38" s="3"/>
      <c r="N38" s="3"/>
    </row>
    <row r="39" spans="1:16" s="24" customFormat="1" ht="23.5" customHeight="1">
      <c r="A39" s="131"/>
      <c r="B39" s="53" t="s">
        <v>3</v>
      </c>
      <c r="C39" s="52"/>
      <c r="D39" s="52"/>
      <c r="E39" s="52" t="s">
        <v>260</v>
      </c>
      <c r="F39" s="52" t="s">
        <v>259</v>
      </c>
      <c r="G39" s="52"/>
      <c r="H39" s="52" t="s">
        <v>261</v>
      </c>
      <c r="I39" s="52"/>
      <c r="J39" s="58" t="s">
        <v>182</v>
      </c>
      <c r="K39" s="58"/>
      <c r="L39" s="12"/>
      <c r="M39" s="3"/>
      <c r="N39" s="3"/>
    </row>
    <row r="40" spans="1:16" s="24" customFormat="1" ht="23.5" customHeight="1">
      <c r="A40" s="101" t="s">
        <v>83</v>
      </c>
      <c r="B40" s="7" t="s">
        <v>2</v>
      </c>
      <c r="C40" s="51"/>
      <c r="D40" s="51"/>
      <c r="E40" s="51"/>
      <c r="F40" s="51"/>
      <c r="G40" s="51"/>
      <c r="H40" s="51" t="s">
        <v>248</v>
      </c>
      <c r="I40" s="51" t="s">
        <v>203</v>
      </c>
      <c r="J40" s="58"/>
      <c r="K40" s="58"/>
      <c r="L40" s="12"/>
      <c r="M40" s="3"/>
      <c r="N40" s="3"/>
    </row>
    <row r="41" spans="1:16" s="24" customFormat="1" ht="23.5" customHeight="1">
      <c r="A41" s="102"/>
      <c r="B41" s="73" t="s">
        <v>4</v>
      </c>
      <c r="C41" s="49"/>
      <c r="D41" s="49"/>
      <c r="E41" s="49"/>
      <c r="F41" s="49"/>
      <c r="G41" s="49"/>
      <c r="H41" s="49"/>
      <c r="I41" s="49"/>
      <c r="J41" s="58" t="s">
        <v>191</v>
      </c>
      <c r="K41" s="58"/>
      <c r="L41" s="12"/>
      <c r="M41" s="3"/>
      <c r="N41" s="3"/>
      <c r="P41" s="24">
        <f>O41+N41</f>
        <v>0</v>
      </c>
    </row>
    <row r="42" spans="1:16" s="24" customFormat="1" ht="23.5" customHeight="1">
      <c r="A42" s="131"/>
      <c r="B42" s="53" t="s">
        <v>3</v>
      </c>
      <c r="C42" s="45" t="s">
        <v>262</v>
      </c>
      <c r="D42" s="45" t="s">
        <v>266</v>
      </c>
      <c r="E42" s="52" t="s">
        <v>264</v>
      </c>
      <c r="F42" s="45" t="s">
        <v>267</v>
      </c>
      <c r="G42" s="45" t="s">
        <v>263</v>
      </c>
      <c r="H42" s="52" t="s">
        <v>265</v>
      </c>
      <c r="I42" s="45"/>
      <c r="J42" s="61" t="s">
        <v>173</v>
      </c>
      <c r="K42" s="58"/>
      <c r="L42" s="12"/>
      <c r="M42" s="3"/>
      <c r="N42" s="3"/>
    </row>
    <row r="43" spans="1:16" s="24" customFormat="1" ht="23.5" customHeight="1">
      <c r="A43" s="101" t="s">
        <v>60</v>
      </c>
      <c r="B43" s="7" t="s">
        <v>2</v>
      </c>
      <c r="C43" s="98" t="s">
        <v>290</v>
      </c>
      <c r="D43" s="51" t="s">
        <v>268</v>
      </c>
      <c r="E43" s="51"/>
      <c r="F43" s="98" t="s">
        <v>292</v>
      </c>
      <c r="G43" s="51" t="s">
        <v>294</v>
      </c>
      <c r="H43" s="51"/>
      <c r="I43" s="51"/>
      <c r="J43" s="58"/>
      <c r="K43" s="58"/>
      <c r="L43" s="12"/>
      <c r="M43" s="3"/>
      <c r="N43" s="3"/>
    </row>
    <row r="44" spans="1:16" s="24" customFormat="1" ht="23.5" customHeight="1">
      <c r="A44" s="102"/>
      <c r="B44" s="13" t="s">
        <v>4</v>
      </c>
      <c r="C44" s="52" t="s">
        <v>232</v>
      </c>
      <c r="D44" s="97" t="s">
        <v>291</v>
      </c>
      <c r="E44" s="52" t="s">
        <v>293</v>
      </c>
      <c r="F44" s="5" t="s">
        <v>150</v>
      </c>
      <c r="G44" s="52"/>
      <c r="I44" s="52" t="s">
        <v>205</v>
      </c>
      <c r="J44" s="61"/>
      <c r="K44" s="58"/>
      <c r="L44" s="19" t="s">
        <v>158</v>
      </c>
      <c r="M44" s="3"/>
      <c r="N44" s="3"/>
    </row>
    <row r="45" spans="1:16" s="24" customFormat="1" ht="23.5" customHeight="1">
      <c r="A45" s="101" t="s">
        <v>61</v>
      </c>
      <c r="B45" s="7" t="s">
        <v>2</v>
      </c>
      <c r="C45" s="98" t="s">
        <v>290</v>
      </c>
      <c r="D45" s="51" t="s">
        <v>268</v>
      </c>
      <c r="E45" s="51" t="s">
        <v>296</v>
      </c>
      <c r="F45" s="98" t="s">
        <v>292</v>
      </c>
      <c r="G45" s="51"/>
      <c r="H45" s="75"/>
      <c r="I45" s="51"/>
      <c r="J45" s="58"/>
      <c r="K45" s="58"/>
      <c r="L45" s="12" t="s">
        <v>86</v>
      </c>
      <c r="M45" s="3"/>
      <c r="N45" s="3"/>
    </row>
    <row r="46" spans="1:16" s="24" customFormat="1" ht="23.5" customHeight="1">
      <c r="A46" s="102"/>
      <c r="B46" s="13" t="s">
        <v>4</v>
      </c>
      <c r="C46" s="52"/>
      <c r="D46" s="97" t="s">
        <v>291</v>
      </c>
      <c r="E46" s="52" t="s">
        <v>295</v>
      </c>
      <c r="F46" s="52" t="s">
        <v>297</v>
      </c>
      <c r="G46" s="5"/>
      <c r="I46" s="52" t="s">
        <v>205</v>
      </c>
      <c r="J46" s="64"/>
      <c r="K46" s="58" t="s">
        <v>88</v>
      </c>
      <c r="L46" s="12" t="s">
        <v>87</v>
      </c>
      <c r="M46" s="3"/>
      <c r="N46" s="3"/>
    </row>
    <row r="47" spans="1:16" s="24" customFormat="1" ht="23.5" customHeight="1">
      <c r="A47" s="101" t="s">
        <v>62</v>
      </c>
      <c r="B47" s="7" t="s">
        <v>2</v>
      </c>
      <c r="C47" s="51"/>
      <c r="D47" s="98" t="s">
        <v>290</v>
      </c>
      <c r="E47" s="98" t="s">
        <v>291</v>
      </c>
      <c r="F47" s="51" t="s">
        <v>296</v>
      </c>
      <c r="G47" s="51"/>
      <c r="H47" s="51"/>
      <c r="I47" s="51"/>
      <c r="J47" s="64" t="s">
        <v>298</v>
      </c>
      <c r="K47" s="58"/>
      <c r="L47" s="12"/>
      <c r="M47" s="3"/>
      <c r="N47" s="3"/>
    </row>
    <row r="48" spans="1:16" s="24" customFormat="1" ht="23.5" customHeight="1">
      <c r="A48" s="103"/>
      <c r="B48" s="13" t="s">
        <v>4</v>
      </c>
      <c r="C48" s="52"/>
      <c r="D48" s="52" t="s">
        <v>204</v>
      </c>
      <c r="E48" s="52" t="s">
        <v>255</v>
      </c>
      <c r="F48" s="97" t="s">
        <v>292</v>
      </c>
      <c r="G48" s="52"/>
      <c r="H48" s="52" t="s">
        <v>299</v>
      </c>
      <c r="I48" s="52" t="s">
        <v>205</v>
      </c>
      <c r="J48" s="61"/>
      <c r="K48" s="58"/>
      <c r="L48" s="12"/>
      <c r="M48" s="3"/>
      <c r="N48" s="3"/>
    </row>
    <row r="49" spans="1:14" s="24" customFormat="1" ht="28" customHeight="1">
      <c r="A49" s="157" t="s">
        <v>137</v>
      </c>
      <c r="B49" s="7" t="s">
        <v>2</v>
      </c>
      <c r="C49" s="51"/>
      <c r="D49" s="51"/>
      <c r="E49" s="51" t="s">
        <v>301</v>
      </c>
      <c r="F49" s="51" t="s">
        <v>300</v>
      </c>
      <c r="G49" s="51"/>
      <c r="H49" s="51"/>
      <c r="I49" s="51"/>
      <c r="J49" s="58"/>
      <c r="K49" s="58"/>
      <c r="L49" s="12"/>
      <c r="M49" s="3"/>
      <c r="N49" s="3"/>
    </row>
    <row r="50" spans="1:14" s="24" customFormat="1" ht="28" customHeight="1">
      <c r="A50" s="103"/>
      <c r="B50" s="13" t="s">
        <v>4</v>
      </c>
      <c r="C50" s="52" t="s">
        <v>293</v>
      </c>
      <c r="D50" s="52"/>
      <c r="E50" s="97" t="s">
        <v>290</v>
      </c>
      <c r="F50" s="5"/>
      <c r="G50" s="97" t="s">
        <v>291</v>
      </c>
      <c r="H50" s="52" t="s">
        <v>299</v>
      </c>
      <c r="I50" s="52" t="s">
        <v>205</v>
      </c>
      <c r="J50" s="59"/>
      <c r="K50" s="83" t="s">
        <v>156</v>
      </c>
      <c r="L50" s="97" t="s">
        <v>157</v>
      </c>
      <c r="M50" s="52" t="s">
        <v>141</v>
      </c>
      <c r="N50" s="3"/>
    </row>
    <row r="51" spans="1:14" s="24" customFormat="1" ht="23.5" customHeight="1">
      <c r="A51" s="151" t="s">
        <v>63</v>
      </c>
      <c r="B51" s="7" t="s">
        <v>2</v>
      </c>
      <c r="C51" s="51" t="s">
        <v>303</v>
      </c>
      <c r="D51" s="92" t="s">
        <v>296</v>
      </c>
      <c r="E51" s="51"/>
      <c r="F51" s="51" t="s">
        <v>302</v>
      </c>
      <c r="G51" s="75"/>
      <c r="H51" s="51"/>
      <c r="I51" s="51"/>
      <c r="J51" s="58" t="s">
        <v>207</v>
      </c>
      <c r="K51" s="58"/>
      <c r="L51" s="12"/>
      <c r="M51" s="3"/>
      <c r="N51" s="3"/>
    </row>
    <row r="52" spans="1:14" s="24" customFormat="1" ht="23.5" customHeight="1">
      <c r="A52" s="131"/>
      <c r="B52" s="13" t="s">
        <v>4</v>
      </c>
      <c r="C52" s="52" t="s">
        <v>416</v>
      </c>
      <c r="D52" s="52" t="s">
        <v>417</v>
      </c>
      <c r="E52" s="97" t="s">
        <v>290</v>
      </c>
      <c r="F52" s="52"/>
      <c r="G52" s="97" t="s">
        <v>291</v>
      </c>
      <c r="H52" s="52"/>
      <c r="I52" s="52" t="s">
        <v>205</v>
      </c>
      <c r="J52" s="61" t="s">
        <v>192</v>
      </c>
      <c r="K52" s="58"/>
      <c r="L52" s="12"/>
      <c r="M52" s="3"/>
      <c r="N52" s="3"/>
    </row>
    <row r="53" spans="1:14" s="24" customFormat="1" ht="23.5" customHeight="1">
      <c r="A53" s="151" t="s">
        <v>73</v>
      </c>
      <c r="B53" s="7" t="s">
        <v>2</v>
      </c>
      <c r="C53" s="51" t="s">
        <v>293</v>
      </c>
      <c r="D53" s="51" t="s">
        <v>303</v>
      </c>
      <c r="E53" s="51"/>
      <c r="F53" s="51"/>
      <c r="G53" s="98" t="s">
        <v>291</v>
      </c>
      <c r="H53" s="51"/>
      <c r="I53" s="51"/>
      <c r="J53" s="59" t="s">
        <v>207</v>
      </c>
      <c r="K53" s="58"/>
      <c r="L53" s="12"/>
      <c r="M53" s="3"/>
      <c r="N53" s="3"/>
    </row>
    <row r="54" spans="1:14" s="24" customFormat="1" ht="23.5" customHeight="1">
      <c r="A54" s="131"/>
      <c r="B54" s="13" t="s">
        <v>4</v>
      </c>
      <c r="C54" s="97" t="s">
        <v>290</v>
      </c>
      <c r="D54" s="52" t="s">
        <v>413</v>
      </c>
      <c r="E54" s="52"/>
      <c r="F54" s="52"/>
      <c r="G54" s="52"/>
      <c r="H54" s="52"/>
      <c r="I54" s="52" t="s">
        <v>205</v>
      </c>
      <c r="J54" s="61" t="s">
        <v>388</v>
      </c>
      <c r="K54" s="83" t="s">
        <v>156</v>
      </c>
      <c r="L54" s="52" t="s">
        <v>159</v>
      </c>
      <c r="M54" s="3"/>
      <c r="N54" s="3"/>
    </row>
    <row r="55" spans="1:14" s="24" customFormat="1" ht="23.5" customHeight="1">
      <c r="A55" s="151" t="s">
        <v>78</v>
      </c>
      <c r="B55" s="7" t="s">
        <v>2</v>
      </c>
      <c r="C55" s="51" t="s">
        <v>232</v>
      </c>
      <c r="D55" s="51" t="s">
        <v>418</v>
      </c>
      <c r="E55" s="51" t="s">
        <v>269</v>
      </c>
      <c r="F55" s="51"/>
      <c r="G55" s="98" t="s">
        <v>291</v>
      </c>
      <c r="H55" s="51" t="s">
        <v>415</v>
      </c>
      <c r="I55" s="51"/>
      <c r="J55" s="86" t="s">
        <v>293</v>
      </c>
      <c r="K55" s="58" t="s">
        <v>142</v>
      </c>
      <c r="L55" s="12"/>
      <c r="M55" s="3"/>
      <c r="N55" s="3"/>
    </row>
    <row r="56" spans="1:14" s="24" customFormat="1" ht="23.5" customHeight="1">
      <c r="A56" s="133"/>
      <c r="B56" s="17" t="s">
        <v>4</v>
      </c>
      <c r="C56" s="97" t="s">
        <v>290</v>
      </c>
      <c r="D56" s="52"/>
      <c r="E56" s="52" t="s">
        <v>414</v>
      </c>
      <c r="F56" s="52" t="s">
        <v>413</v>
      </c>
      <c r="G56" s="52" t="s">
        <v>437</v>
      </c>
      <c r="H56" s="52"/>
      <c r="I56" s="52" t="s">
        <v>205</v>
      </c>
      <c r="J56" s="58" t="s">
        <v>420</v>
      </c>
      <c r="K56" s="58" t="s">
        <v>136</v>
      </c>
      <c r="L56" s="12"/>
      <c r="M56" s="3"/>
      <c r="N56" s="3"/>
    </row>
    <row r="57" spans="1:14" s="24" customFormat="1" ht="23.5" customHeight="1">
      <c r="A57" s="101" t="s">
        <v>115</v>
      </c>
      <c r="B57" s="7" t="s">
        <v>2</v>
      </c>
      <c r="C57" s="51"/>
      <c r="D57" s="51"/>
      <c r="E57" s="51"/>
      <c r="F57" s="51"/>
      <c r="G57" s="51"/>
      <c r="H57" s="51"/>
      <c r="I57" s="51" t="s">
        <v>206</v>
      </c>
      <c r="J57" s="58"/>
      <c r="K57" s="58"/>
      <c r="L57" s="12"/>
      <c r="M57" s="3"/>
      <c r="N57" s="3"/>
    </row>
    <row r="58" spans="1:14" s="24" customFormat="1" ht="23.5" customHeight="1">
      <c r="A58" s="133"/>
      <c r="B58" s="16" t="s">
        <v>4</v>
      </c>
      <c r="C58" s="6"/>
      <c r="D58" s="6"/>
      <c r="E58" s="6"/>
      <c r="F58" s="6"/>
      <c r="G58" s="6"/>
      <c r="H58" s="6"/>
      <c r="I58" s="6" t="s">
        <v>282</v>
      </c>
      <c r="J58" s="58"/>
      <c r="K58" s="58"/>
      <c r="L58" s="12"/>
      <c r="M58" s="3"/>
      <c r="N58" s="3"/>
    </row>
    <row r="59" spans="1:14" s="24" customFormat="1" ht="23.5" customHeight="1">
      <c r="A59" s="131"/>
      <c r="B59" s="72" t="s">
        <v>3</v>
      </c>
      <c r="C59" s="99" t="s">
        <v>283</v>
      </c>
      <c r="D59" s="99" t="s">
        <v>284</v>
      </c>
      <c r="E59" s="99" t="s">
        <v>285</v>
      </c>
      <c r="F59" s="99" t="s">
        <v>286</v>
      </c>
      <c r="G59" s="52" t="s">
        <v>287</v>
      </c>
      <c r="H59" s="52" t="s">
        <v>288</v>
      </c>
      <c r="I59" s="52" t="s">
        <v>289</v>
      </c>
      <c r="J59" s="61" t="s">
        <v>173</v>
      </c>
      <c r="K59" s="58"/>
      <c r="L59" s="12"/>
      <c r="M59" s="3"/>
      <c r="N59" s="3"/>
    </row>
    <row r="60" spans="1:14" s="25" customFormat="1" ht="23.5" customHeight="1">
      <c r="A60" s="102" t="s">
        <v>6</v>
      </c>
      <c r="B60" s="16" t="s">
        <v>2</v>
      </c>
      <c r="C60" s="134" t="s">
        <v>187</v>
      </c>
      <c r="D60" s="149"/>
      <c r="E60" s="149"/>
      <c r="F60" s="149"/>
      <c r="G60" s="135"/>
      <c r="H60" s="75"/>
      <c r="I60" s="49"/>
      <c r="J60" s="65" t="s">
        <v>94</v>
      </c>
      <c r="K60" s="63"/>
      <c r="L60" s="19"/>
      <c r="M60" s="8"/>
      <c r="N60" s="8"/>
    </row>
    <row r="61" spans="1:14" s="25" customFormat="1" ht="23.5" customHeight="1">
      <c r="A61" s="102"/>
      <c r="B61" s="13" t="s">
        <v>4</v>
      </c>
      <c r="C61" s="136"/>
      <c r="D61" s="156"/>
      <c r="E61" s="156"/>
      <c r="F61" s="156"/>
      <c r="G61" s="137"/>
      <c r="H61" s="5"/>
      <c r="I61" s="52" t="s">
        <v>208</v>
      </c>
      <c r="J61" s="65"/>
      <c r="K61" s="65" t="s">
        <v>107</v>
      </c>
      <c r="L61" s="15" t="s">
        <v>108</v>
      </c>
      <c r="M61" s="8"/>
      <c r="N61" s="8"/>
    </row>
    <row r="62" spans="1:14" s="25" customFormat="1" ht="23.5" customHeight="1">
      <c r="A62" s="101" t="s">
        <v>7</v>
      </c>
      <c r="B62" s="7" t="s">
        <v>2</v>
      </c>
      <c r="C62" s="136"/>
      <c r="D62" s="156"/>
      <c r="E62" s="156"/>
      <c r="F62" s="156"/>
      <c r="G62" s="137"/>
      <c r="H62" s="51"/>
      <c r="I62" s="49"/>
      <c r="J62" s="63"/>
      <c r="K62" s="63"/>
      <c r="L62" s="19"/>
      <c r="M62" s="8"/>
      <c r="N62" s="8"/>
    </row>
    <row r="63" spans="1:14" s="25" customFormat="1" ht="23.5" customHeight="1">
      <c r="A63" s="102"/>
      <c r="B63" s="13" t="s">
        <v>4</v>
      </c>
      <c r="C63" s="136"/>
      <c r="D63" s="156"/>
      <c r="E63" s="156"/>
      <c r="F63" s="156"/>
      <c r="G63" s="137"/>
      <c r="H63" s="5"/>
      <c r="I63" s="52" t="s">
        <v>208</v>
      </c>
      <c r="J63" s="65" t="s">
        <v>170</v>
      </c>
      <c r="K63" s="65" t="s">
        <v>107</v>
      </c>
      <c r="L63" s="15" t="s">
        <v>108</v>
      </c>
      <c r="M63" s="8"/>
      <c r="N63" s="8"/>
    </row>
    <row r="64" spans="1:14" s="25" customFormat="1" ht="23.5" customHeight="1">
      <c r="A64" s="101" t="s">
        <v>8</v>
      </c>
      <c r="B64" s="7" t="s">
        <v>2</v>
      </c>
      <c r="C64" s="136"/>
      <c r="D64" s="156"/>
      <c r="E64" s="156"/>
      <c r="F64" s="156"/>
      <c r="G64" s="137"/>
      <c r="H64" s="51"/>
      <c r="I64" s="49"/>
      <c r="J64" s="63"/>
      <c r="K64" s="63"/>
      <c r="L64" s="19"/>
      <c r="M64" s="8"/>
      <c r="N64" s="8"/>
    </row>
    <row r="65" spans="1:14" s="25" customFormat="1" ht="23.5" customHeight="1">
      <c r="A65" s="102"/>
      <c r="B65" s="13" t="s">
        <v>4</v>
      </c>
      <c r="C65" s="136"/>
      <c r="D65" s="156"/>
      <c r="E65" s="156"/>
      <c r="F65" s="156"/>
      <c r="G65" s="137"/>
      <c r="H65" s="52"/>
      <c r="I65" s="52" t="s">
        <v>208</v>
      </c>
      <c r="J65" s="65"/>
      <c r="K65" s="65" t="s">
        <v>107</v>
      </c>
      <c r="L65" s="15" t="s">
        <v>108</v>
      </c>
      <c r="M65" s="8"/>
      <c r="N65" s="8"/>
    </row>
    <row r="66" spans="1:14" s="25" customFormat="1" ht="23.5" customHeight="1">
      <c r="A66" s="101" t="s">
        <v>113</v>
      </c>
      <c r="B66" s="7" t="s">
        <v>2</v>
      </c>
      <c r="C66" s="136"/>
      <c r="D66" s="156"/>
      <c r="E66" s="156"/>
      <c r="F66" s="156"/>
      <c r="G66" s="137"/>
      <c r="H66" s="51"/>
      <c r="I66" s="49"/>
      <c r="J66" s="63"/>
      <c r="K66" s="63"/>
      <c r="L66" s="19"/>
      <c r="M66" s="8"/>
      <c r="N66" s="8"/>
    </row>
    <row r="67" spans="1:14" s="25" customFormat="1" ht="23.5" customHeight="1">
      <c r="A67" s="103"/>
      <c r="B67" s="53" t="s">
        <v>4</v>
      </c>
      <c r="C67" s="138"/>
      <c r="D67" s="150"/>
      <c r="E67" s="150"/>
      <c r="F67" s="150"/>
      <c r="G67" s="139"/>
      <c r="H67" s="52"/>
      <c r="I67" s="52" t="s">
        <v>208</v>
      </c>
      <c r="J67" s="65"/>
      <c r="K67" s="65" t="s">
        <v>107</v>
      </c>
      <c r="L67" s="15" t="s">
        <v>108</v>
      </c>
      <c r="M67" s="8"/>
      <c r="N67" s="8"/>
    </row>
    <row r="68" spans="1:14" s="25" customFormat="1" ht="23.5" customHeight="1">
      <c r="A68" s="102" t="s">
        <v>19</v>
      </c>
      <c r="B68" s="16" t="s">
        <v>2</v>
      </c>
      <c r="C68" s="51"/>
      <c r="D68" s="51"/>
      <c r="E68" s="51" t="s">
        <v>230</v>
      </c>
      <c r="F68" s="51"/>
      <c r="G68" s="75"/>
      <c r="H68" s="51"/>
      <c r="I68" s="51"/>
      <c r="J68" s="63" t="s">
        <v>360</v>
      </c>
      <c r="K68" s="65"/>
      <c r="L68" s="19"/>
      <c r="M68" s="8"/>
      <c r="N68" s="8"/>
    </row>
    <row r="69" spans="1:14" s="25" customFormat="1" ht="23.5" customHeight="1">
      <c r="A69" s="103"/>
      <c r="B69" s="53" t="s">
        <v>4</v>
      </c>
      <c r="C69" s="52"/>
      <c r="D69" s="52"/>
      <c r="E69" s="52" t="s">
        <v>354</v>
      </c>
      <c r="F69" s="52"/>
      <c r="G69" s="5" t="s">
        <v>362</v>
      </c>
      <c r="H69" s="52"/>
      <c r="I69" s="52"/>
      <c r="J69" s="63" t="s">
        <v>352</v>
      </c>
      <c r="K69" s="63"/>
      <c r="L69" s="19"/>
      <c r="M69" s="8"/>
      <c r="N69" s="8"/>
    </row>
    <row r="70" spans="1:14" s="25" customFormat="1" ht="23.5" customHeight="1">
      <c r="A70" s="101" t="s">
        <v>20</v>
      </c>
      <c r="B70" s="7" t="s">
        <v>2</v>
      </c>
      <c r="C70" s="51"/>
      <c r="D70" s="51"/>
      <c r="E70" s="75" t="s">
        <v>363</v>
      </c>
      <c r="F70" s="51" t="s">
        <v>353</v>
      </c>
      <c r="G70" s="75"/>
      <c r="H70" s="51" t="s">
        <v>421</v>
      </c>
      <c r="I70" s="51"/>
      <c r="J70" s="63" t="s">
        <v>360</v>
      </c>
      <c r="K70" s="63"/>
      <c r="L70" s="19"/>
      <c r="M70" s="8"/>
      <c r="N70" s="8"/>
    </row>
    <row r="71" spans="1:14" s="25" customFormat="1" ht="23.5" customHeight="1">
      <c r="A71" s="103"/>
      <c r="B71" s="53" t="s">
        <v>4</v>
      </c>
      <c r="C71" s="52" t="s">
        <v>355</v>
      </c>
      <c r="D71" s="52"/>
      <c r="E71" s="52"/>
      <c r="G71" s="52"/>
      <c r="H71" s="52"/>
      <c r="J71" s="63"/>
      <c r="K71" s="63"/>
      <c r="L71" s="19"/>
      <c r="M71" s="8"/>
      <c r="N71" s="8"/>
    </row>
    <row r="72" spans="1:14" s="25" customFormat="1" ht="23.5" customHeight="1">
      <c r="A72" s="101" t="s">
        <v>21</v>
      </c>
      <c r="B72" s="7" t="s">
        <v>2</v>
      </c>
      <c r="C72" s="51"/>
      <c r="D72" s="51"/>
      <c r="E72" s="51"/>
      <c r="F72" s="51" t="s">
        <v>439</v>
      </c>
      <c r="G72" s="51" t="s">
        <v>231</v>
      </c>
      <c r="H72" s="75" t="s">
        <v>363</v>
      </c>
      <c r="I72" s="51"/>
      <c r="J72" s="63" t="s">
        <v>360</v>
      </c>
      <c r="K72" s="65" t="s">
        <v>144</v>
      </c>
      <c r="L72" s="19"/>
      <c r="M72" s="8"/>
      <c r="N72" s="8"/>
    </row>
    <row r="73" spans="1:14" s="25" customFormat="1" ht="23.5" customHeight="1">
      <c r="A73" s="103"/>
      <c r="B73" s="53" t="s">
        <v>4</v>
      </c>
      <c r="C73" s="52"/>
      <c r="D73" s="52" t="s">
        <v>356</v>
      </c>
      <c r="E73" s="52"/>
      <c r="F73" s="52"/>
      <c r="G73" s="52" t="s">
        <v>357</v>
      </c>
      <c r="H73" s="52"/>
      <c r="I73" s="52"/>
      <c r="J73" s="87"/>
      <c r="K73" s="63"/>
      <c r="L73" s="19"/>
      <c r="M73" s="8"/>
      <c r="N73" s="8"/>
    </row>
    <row r="74" spans="1:14" s="25" customFormat="1" ht="23.5" customHeight="1">
      <c r="A74" s="106" t="s">
        <v>138</v>
      </c>
      <c r="B74" s="7" t="s">
        <v>2</v>
      </c>
      <c r="C74" s="51"/>
      <c r="D74" s="51"/>
      <c r="E74" s="51"/>
      <c r="F74" s="51"/>
      <c r="G74" s="75"/>
      <c r="H74" s="75" t="s">
        <v>364</v>
      </c>
      <c r="I74" s="51"/>
      <c r="J74" s="63" t="s">
        <v>360</v>
      </c>
      <c r="K74" s="65"/>
      <c r="L74" s="19"/>
      <c r="M74" s="8"/>
      <c r="N74" s="8"/>
    </row>
    <row r="75" spans="1:14" s="25" customFormat="1" ht="23.5" customHeight="1">
      <c r="A75" s="107"/>
      <c r="B75" s="53" t="s">
        <v>4</v>
      </c>
      <c r="C75" s="52"/>
      <c r="D75" s="52"/>
      <c r="E75" s="52" t="s">
        <v>121</v>
      </c>
      <c r="F75" s="52" t="s">
        <v>359</v>
      </c>
      <c r="H75" s="52"/>
      <c r="I75" s="52"/>
      <c r="J75" s="63" t="s">
        <v>134</v>
      </c>
      <c r="K75" s="63" t="s">
        <v>358</v>
      </c>
      <c r="L75" s="19"/>
      <c r="M75" s="8"/>
      <c r="N75" s="8"/>
    </row>
    <row r="76" spans="1:14" s="25" customFormat="1" ht="23.5" customHeight="1">
      <c r="A76" s="102" t="s">
        <v>133</v>
      </c>
      <c r="B76" s="16" t="s">
        <v>2</v>
      </c>
      <c r="C76" s="51"/>
      <c r="D76" s="51"/>
      <c r="E76" s="51"/>
      <c r="F76" s="51"/>
      <c r="G76" s="75"/>
      <c r="H76" s="75" t="s">
        <v>365</v>
      </c>
      <c r="I76" s="51"/>
      <c r="J76" s="63" t="s">
        <v>360</v>
      </c>
      <c r="K76" s="65" t="s">
        <v>352</v>
      </c>
      <c r="L76" s="19"/>
      <c r="M76" s="8"/>
      <c r="N76" s="8"/>
    </row>
    <row r="77" spans="1:14" s="25" customFormat="1" ht="23.5" customHeight="1">
      <c r="A77" s="103"/>
      <c r="B77" s="53" t="s">
        <v>4</v>
      </c>
      <c r="C77" s="52"/>
      <c r="D77" s="52"/>
      <c r="E77" s="52"/>
      <c r="F77" s="52"/>
      <c r="G77" s="5" t="s">
        <v>412</v>
      </c>
      <c r="H77" s="52"/>
      <c r="I77" s="52" t="s">
        <v>210</v>
      </c>
      <c r="J77" s="63" t="s">
        <v>193</v>
      </c>
      <c r="K77" s="63"/>
      <c r="L77" s="19"/>
      <c r="M77" s="8"/>
      <c r="N77" s="8"/>
    </row>
    <row r="78" spans="1:14" s="25" customFormat="1" ht="25.5" customHeight="1">
      <c r="A78" s="101" t="s">
        <v>34</v>
      </c>
      <c r="B78" s="7" t="s">
        <v>2</v>
      </c>
      <c r="C78" s="134"/>
      <c r="D78" s="149"/>
      <c r="E78" s="149"/>
      <c r="F78" s="149"/>
      <c r="G78" s="149"/>
      <c r="H78" s="135"/>
      <c r="I78" s="49" t="s">
        <v>270</v>
      </c>
      <c r="J78" s="63"/>
      <c r="K78" s="63"/>
      <c r="L78" s="19"/>
      <c r="M78" s="8"/>
      <c r="N78" s="8"/>
    </row>
    <row r="79" spans="1:14" s="25" customFormat="1" ht="25.5" customHeight="1">
      <c r="A79" s="102"/>
      <c r="B79" s="13" t="s">
        <v>4</v>
      </c>
      <c r="C79" s="136"/>
      <c r="D79" s="156"/>
      <c r="E79" s="156"/>
      <c r="F79" s="156"/>
      <c r="G79" s="156"/>
      <c r="H79" s="137"/>
      <c r="I79" s="6"/>
      <c r="J79" s="63"/>
      <c r="K79" s="63"/>
      <c r="L79" s="19"/>
      <c r="M79" s="8"/>
      <c r="N79" s="8"/>
    </row>
    <row r="80" spans="1:14" s="25" customFormat="1" ht="25.5" customHeight="1">
      <c r="A80" s="102"/>
      <c r="B80" s="53" t="s">
        <v>3</v>
      </c>
      <c r="C80" s="52"/>
      <c r="D80" s="52"/>
      <c r="E80" s="52"/>
      <c r="F80" s="52"/>
      <c r="G80" s="52"/>
      <c r="H80" s="8"/>
      <c r="I80" s="52"/>
      <c r="J80" s="61"/>
      <c r="K80" s="63"/>
      <c r="L80" s="19"/>
      <c r="M80" s="8"/>
      <c r="N80" s="8"/>
    </row>
    <row r="81" spans="1:14" s="25" customFormat="1" ht="23.5" customHeight="1">
      <c r="A81" s="101" t="s">
        <v>9</v>
      </c>
      <c r="B81" s="7" t="s">
        <v>2</v>
      </c>
      <c r="C81" s="134"/>
      <c r="D81" s="149"/>
      <c r="E81" s="149"/>
      <c r="F81" s="149"/>
      <c r="G81" s="135"/>
      <c r="H81" s="75"/>
      <c r="I81" s="51"/>
      <c r="J81" s="63" t="s">
        <v>121</v>
      </c>
      <c r="K81" s="63" t="s">
        <v>106</v>
      </c>
      <c r="L81" s="51" t="s">
        <v>110</v>
      </c>
      <c r="M81" s="8"/>
      <c r="N81" s="8"/>
    </row>
    <row r="82" spans="1:14" s="25" customFormat="1" ht="23.5" customHeight="1">
      <c r="A82" s="102"/>
      <c r="B82" s="53" t="s">
        <v>4</v>
      </c>
      <c r="C82" s="138"/>
      <c r="D82" s="150"/>
      <c r="E82" s="150"/>
      <c r="F82" s="150"/>
      <c r="G82" s="139"/>
      <c r="H82" s="52"/>
      <c r="I82" s="52"/>
      <c r="J82" s="63"/>
      <c r="K82" s="63"/>
      <c r="L82" s="19"/>
      <c r="M82" s="8"/>
      <c r="N82" s="8"/>
    </row>
    <row r="83" spans="1:14" s="25" customFormat="1" ht="23.5" customHeight="1">
      <c r="A83" s="101" t="s">
        <v>49</v>
      </c>
      <c r="B83" s="7" t="s">
        <v>2</v>
      </c>
      <c r="C83" s="51"/>
      <c r="D83" s="51"/>
      <c r="E83" s="51"/>
      <c r="F83" s="51"/>
      <c r="G83" s="51"/>
      <c r="H83" s="51"/>
      <c r="I83" s="75"/>
      <c r="J83" s="63"/>
      <c r="K83" s="63"/>
      <c r="L83" s="4" t="s">
        <v>55</v>
      </c>
      <c r="M83" s="51" t="s">
        <v>57</v>
      </c>
      <c r="N83" s="8"/>
    </row>
    <row r="84" spans="1:14" s="25" customFormat="1" ht="23.5" customHeight="1">
      <c r="A84" s="102"/>
      <c r="B84" s="73" t="s">
        <v>4</v>
      </c>
      <c r="C84" s="49"/>
      <c r="D84" s="49"/>
      <c r="E84" s="49"/>
      <c r="F84" s="49"/>
      <c r="G84" s="49"/>
      <c r="H84" s="77"/>
      <c r="I84" s="49"/>
      <c r="J84" s="63"/>
      <c r="K84" s="63"/>
      <c r="L84" s="68"/>
      <c r="M84" s="49"/>
      <c r="N84" s="8"/>
    </row>
    <row r="85" spans="1:14" s="25" customFormat="1" ht="23.5" customHeight="1">
      <c r="A85" s="103"/>
      <c r="B85" s="53" t="s">
        <v>3</v>
      </c>
      <c r="C85" s="49" t="s">
        <v>212</v>
      </c>
      <c r="D85" s="49" t="s">
        <v>271</v>
      </c>
      <c r="E85" s="52" t="s">
        <v>272</v>
      </c>
      <c r="F85" s="49" t="s">
        <v>213</v>
      </c>
      <c r="G85" s="52" t="s">
        <v>273</v>
      </c>
      <c r="H85" s="52" t="s">
        <v>217</v>
      </c>
      <c r="I85" s="52"/>
      <c r="J85" s="63"/>
      <c r="K85" s="63"/>
      <c r="L85" s="18"/>
      <c r="M85" s="52"/>
      <c r="N85" s="8"/>
    </row>
    <row r="86" spans="1:14" s="25" customFormat="1" ht="23.5" customHeight="1">
      <c r="A86" s="101" t="s">
        <v>48</v>
      </c>
      <c r="B86" s="7" t="s">
        <v>2</v>
      </c>
      <c r="C86" s="51"/>
      <c r="D86" s="51"/>
      <c r="E86" s="51"/>
      <c r="F86" s="51"/>
      <c r="G86" s="51" t="s">
        <v>274</v>
      </c>
      <c r="H86" s="51" t="s">
        <v>280</v>
      </c>
      <c r="I86" s="51" t="s">
        <v>129</v>
      </c>
      <c r="J86" s="63" t="s">
        <v>139</v>
      </c>
      <c r="K86" s="63"/>
      <c r="L86" s="4"/>
      <c r="M86" s="51" t="s">
        <v>56</v>
      </c>
      <c r="N86" s="8"/>
    </row>
    <row r="87" spans="1:14" s="25" customFormat="1" ht="23.5" customHeight="1">
      <c r="A87" s="102"/>
      <c r="B87" s="73" t="s">
        <v>4</v>
      </c>
      <c r="C87" s="49"/>
      <c r="D87" s="49"/>
      <c r="E87" s="49"/>
      <c r="F87" s="49"/>
      <c r="G87" s="49"/>
      <c r="H87" s="49"/>
      <c r="I87" s="49" t="s">
        <v>214</v>
      </c>
      <c r="J87" s="63" t="s">
        <v>140</v>
      </c>
      <c r="K87" s="63"/>
      <c r="L87" s="68"/>
      <c r="M87" s="49"/>
      <c r="N87" s="8"/>
    </row>
    <row r="88" spans="1:14" s="25" customFormat="1" ht="23.5" customHeight="1">
      <c r="A88" s="103"/>
      <c r="B88" s="53" t="s">
        <v>3</v>
      </c>
      <c r="C88" s="52" t="s">
        <v>275</v>
      </c>
      <c r="D88" s="49" t="s">
        <v>271</v>
      </c>
      <c r="E88" s="52"/>
      <c r="F88" s="52" t="s">
        <v>279</v>
      </c>
      <c r="G88" s="52" t="s">
        <v>277</v>
      </c>
      <c r="H88" s="52" t="s">
        <v>276</v>
      </c>
      <c r="I88" s="52" t="s">
        <v>278</v>
      </c>
      <c r="J88" s="59"/>
      <c r="K88" s="83" t="s">
        <v>146</v>
      </c>
      <c r="L88" s="18"/>
      <c r="M88" s="52"/>
      <c r="N88" s="8"/>
    </row>
    <row r="89" spans="1:14" s="25" customFormat="1" ht="23.5" customHeight="1">
      <c r="A89" s="101" t="s">
        <v>50</v>
      </c>
      <c r="B89" s="7" t="s">
        <v>2</v>
      </c>
      <c r="C89" s="51"/>
      <c r="D89" s="51"/>
      <c r="E89" s="51"/>
      <c r="F89" s="51"/>
      <c r="G89" s="51"/>
      <c r="H89" s="51"/>
      <c r="I89" s="51" t="s">
        <v>274</v>
      </c>
      <c r="J89" s="63"/>
      <c r="K89" s="88" t="s">
        <v>131</v>
      </c>
      <c r="L89" s="8"/>
      <c r="M89" s="51"/>
      <c r="N89" s="8"/>
    </row>
    <row r="90" spans="1:14" s="25" customFormat="1" ht="23.5" customHeight="1">
      <c r="A90" s="102"/>
      <c r="B90" s="73" t="s">
        <v>4</v>
      </c>
      <c r="C90" s="49" t="s">
        <v>215</v>
      </c>
      <c r="D90" s="49" t="s">
        <v>216</v>
      </c>
      <c r="E90" s="49" t="s">
        <v>211</v>
      </c>
      <c r="F90" s="49" t="s">
        <v>277</v>
      </c>
      <c r="G90" s="49" t="s">
        <v>278</v>
      </c>
      <c r="H90" s="49"/>
      <c r="I90" s="49"/>
      <c r="J90" s="60" t="s">
        <v>281</v>
      </c>
      <c r="K90" s="88" t="s">
        <v>132</v>
      </c>
      <c r="L90" s="8"/>
      <c r="M90" s="49"/>
      <c r="N90" s="8"/>
    </row>
    <row r="91" spans="1:14" s="25" customFormat="1" ht="23.5" customHeight="1">
      <c r="A91" s="103"/>
      <c r="B91" s="53" t="s">
        <v>3</v>
      </c>
      <c r="C91" s="52"/>
      <c r="D91" s="49" t="s">
        <v>271</v>
      </c>
      <c r="E91" s="52"/>
      <c r="F91" s="52"/>
      <c r="G91" s="49"/>
      <c r="H91" s="49" t="s">
        <v>217</v>
      </c>
      <c r="I91" s="8"/>
      <c r="J91" s="59"/>
      <c r="K91" s="88" t="s">
        <v>135</v>
      </c>
      <c r="L91" s="52" t="s">
        <v>145</v>
      </c>
      <c r="M91" s="52" t="s">
        <v>146</v>
      </c>
      <c r="N91" s="8"/>
    </row>
    <row r="92" spans="1:14" s="25" customFormat="1" ht="23.5" customHeight="1">
      <c r="A92" s="101" t="s">
        <v>66</v>
      </c>
      <c r="B92" s="7" t="s">
        <v>2</v>
      </c>
      <c r="C92" s="51"/>
      <c r="D92" s="75"/>
      <c r="E92" s="51"/>
      <c r="F92" s="75" t="s">
        <v>306</v>
      </c>
      <c r="G92" s="51"/>
      <c r="H92" s="51"/>
      <c r="I92" s="51"/>
      <c r="J92" s="63" t="s">
        <v>197</v>
      </c>
      <c r="K92" s="63"/>
      <c r="L92" s="68"/>
      <c r="M92" s="49"/>
      <c r="N92" s="8"/>
    </row>
    <row r="93" spans="1:14" s="25" customFormat="1" ht="23.5" customHeight="1">
      <c r="A93" s="103"/>
      <c r="B93" s="53" t="s">
        <v>4</v>
      </c>
      <c r="C93" s="52" t="s">
        <v>311</v>
      </c>
      <c r="E93" s="8" t="s">
        <v>308</v>
      </c>
      <c r="F93" s="52" t="s">
        <v>313</v>
      </c>
      <c r="G93" s="52"/>
      <c r="H93" s="52"/>
      <c r="I93" s="52" t="s">
        <v>194</v>
      </c>
      <c r="J93" s="63"/>
      <c r="K93" s="63"/>
      <c r="L93" s="68"/>
      <c r="M93" s="49"/>
      <c r="N93" s="8"/>
    </row>
    <row r="94" spans="1:14" s="25" customFormat="1" ht="23.5" customHeight="1">
      <c r="A94" s="101" t="s">
        <v>67</v>
      </c>
      <c r="B94" s="7" t="s">
        <v>2</v>
      </c>
      <c r="C94" s="51"/>
      <c r="D94" s="51"/>
      <c r="E94" s="75"/>
      <c r="F94" s="75" t="s">
        <v>307</v>
      </c>
      <c r="G94" s="51"/>
      <c r="H94" s="51"/>
      <c r="I94" s="51" t="s">
        <v>310</v>
      </c>
      <c r="J94" s="63" t="s">
        <v>197</v>
      </c>
      <c r="K94" s="63"/>
      <c r="L94" s="68"/>
      <c r="M94" s="49"/>
      <c r="N94" s="8"/>
    </row>
    <row r="95" spans="1:14" s="25" customFormat="1" ht="23.5" customHeight="1">
      <c r="A95" s="103"/>
      <c r="B95" s="53" t="s">
        <v>4</v>
      </c>
      <c r="C95" s="52"/>
      <c r="D95" s="52" t="s">
        <v>311</v>
      </c>
      <c r="F95" s="8" t="s">
        <v>308</v>
      </c>
      <c r="G95" s="52" t="s">
        <v>314</v>
      </c>
      <c r="H95" s="52"/>
      <c r="I95" s="52" t="s">
        <v>194</v>
      </c>
      <c r="J95" s="63"/>
      <c r="K95" s="63"/>
      <c r="L95" s="68"/>
      <c r="M95" s="49"/>
      <c r="N95" s="8"/>
    </row>
    <row r="96" spans="1:14" s="25" customFormat="1" ht="23.5" customHeight="1">
      <c r="A96" s="101" t="s">
        <v>76</v>
      </c>
      <c r="B96" s="73" t="s">
        <v>2</v>
      </c>
      <c r="C96" s="51"/>
      <c r="D96" s="51"/>
      <c r="E96" s="51"/>
      <c r="F96" s="51"/>
      <c r="G96" s="51"/>
      <c r="H96" s="51" t="s">
        <v>315</v>
      </c>
      <c r="I96" s="51"/>
      <c r="J96" s="63" t="s">
        <v>197</v>
      </c>
      <c r="K96" s="63"/>
      <c r="L96" s="68"/>
      <c r="M96" s="49"/>
      <c r="N96" s="8"/>
    </row>
    <row r="97" spans="1:14" s="25" customFormat="1" ht="23.5" customHeight="1">
      <c r="A97" s="103"/>
      <c r="B97" s="73" t="s">
        <v>4</v>
      </c>
      <c r="C97" s="52"/>
      <c r="D97" s="52"/>
      <c r="E97" s="52" t="s">
        <v>312</v>
      </c>
      <c r="F97" s="69" t="s">
        <v>361</v>
      </c>
      <c r="G97" s="52" t="s">
        <v>309</v>
      </c>
      <c r="H97" s="52"/>
      <c r="I97" s="52" t="s">
        <v>194</v>
      </c>
      <c r="J97" s="63"/>
      <c r="K97" s="63"/>
      <c r="L97" s="68"/>
      <c r="M97" s="49"/>
      <c r="N97" s="8"/>
    </row>
    <row r="98" spans="1:14" s="25" customFormat="1" ht="23.5" customHeight="1">
      <c r="A98" s="101" t="s">
        <v>98</v>
      </c>
      <c r="B98" s="7" t="s">
        <v>2</v>
      </c>
      <c r="C98" s="51"/>
      <c r="D98" s="51"/>
      <c r="E98" s="51"/>
      <c r="F98" s="51"/>
      <c r="G98" s="51"/>
      <c r="H98" s="51"/>
      <c r="I98" s="51" t="s">
        <v>226</v>
      </c>
      <c r="J98" s="63"/>
      <c r="K98" s="63"/>
      <c r="L98" s="68"/>
      <c r="M98" s="49"/>
      <c r="N98" s="8"/>
    </row>
    <row r="99" spans="1:14" s="25" customFormat="1" ht="23.5" customHeight="1">
      <c r="A99" s="102"/>
      <c r="B99" s="73" t="s">
        <v>4</v>
      </c>
      <c r="C99" s="49"/>
      <c r="D99" s="49"/>
      <c r="E99" s="49"/>
      <c r="F99" s="49"/>
      <c r="H99" s="49"/>
      <c r="I99" s="49" t="s">
        <v>321</v>
      </c>
      <c r="J99" s="63"/>
      <c r="K99" s="63" t="s">
        <v>117</v>
      </c>
      <c r="L99" s="68"/>
      <c r="M99" s="49"/>
      <c r="N99" s="8"/>
    </row>
    <row r="100" spans="1:14" s="25" customFormat="1" ht="23.5" customHeight="1">
      <c r="A100" s="103"/>
      <c r="B100" s="53" t="s">
        <v>3</v>
      </c>
      <c r="C100" s="52" t="s">
        <v>316</v>
      </c>
      <c r="D100" s="52" t="s">
        <v>318</v>
      </c>
      <c r="E100" s="52"/>
      <c r="F100" s="52" t="s">
        <v>319</v>
      </c>
      <c r="G100" s="52" t="s">
        <v>320</v>
      </c>
      <c r="H100" s="52" t="s">
        <v>317</v>
      </c>
      <c r="I100" s="52"/>
      <c r="J100" s="63"/>
      <c r="K100" s="61" t="s">
        <v>171</v>
      </c>
      <c r="L100" s="52" t="s">
        <v>116</v>
      </c>
      <c r="M100" s="52" t="s">
        <v>145</v>
      </c>
      <c r="N100" s="52" t="s">
        <v>146</v>
      </c>
    </row>
    <row r="101" spans="1:14" s="25" customFormat="1" ht="25" customHeight="1">
      <c r="A101" s="101" t="s">
        <v>22</v>
      </c>
      <c r="B101" s="7" t="s">
        <v>2</v>
      </c>
      <c r="C101" s="134" t="s">
        <v>229</v>
      </c>
      <c r="D101" s="149"/>
      <c r="E101" s="149"/>
      <c r="F101" s="149"/>
      <c r="G101" s="135"/>
      <c r="H101" s="51" t="s">
        <v>304</v>
      </c>
      <c r="I101" s="49" t="s">
        <v>227</v>
      </c>
      <c r="J101" s="63" t="s">
        <v>77</v>
      </c>
      <c r="K101" s="63"/>
      <c r="L101" s="4"/>
      <c r="M101" s="51"/>
      <c r="N101" s="8"/>
    </row>
    <row r="102" spans="1:14" s="25" customFormat="1" ht="25" customHeight="1">
      <c r="A102" s="103"/>
      <c r="B102" s="53" t="s">
        <v>4</v>
      </c>
      <c r="C102" s="138"/>
      <c r="D102" s="150"/>
      <c r="E102" s="150"/>
      <c r="F102" s="150"/>
      <c r="G102" s="139"/>
      <c r="H102" s="52" t="s">
        <v>305</v>
      </c>
      <c r="I102" s="52" t="s">
        <v>209</v>
      </c>
      <c r="J102" s="66" t="s">
        <v>228</v>
      </c>
      <c r="K102" s="83" t="s">
        <v>160</v>
      </c>
      <c r="L102" s="52" t="s">
        <v>161</v>
      </c>
      <c r="M102" s="52" t="s">
        <v>162</v>
      </c>
      <c r="N102" s="8"/>
    </row>
    <row r="103" spans="1:14" s="25" customFormat="1" ht="25" customHeight="1">
      <c r="A103" s="101" t="s">
        <v>31</v>
      </c>
      <c r="B103" s="7" t="s">
        <v>2</v>
      </c>
      <c r="C103" s="7"/>
      <c r="D103" s="7"/>
      <c r="E103" s="7"/>
      <c r="F103" s="7"/>
      <c r="G103" s="51"/>
      <c r="H103" s="7"/>
      <c r="I103" s="7"/>
      <c r="J103" s="63" t="s">
        <v>79</v>
      </c>
      <c r="K103" s="63"/>
      <c r="L103" s="19"/>
      <c r="M103" s="8"/>
      <c r="N103" s="8"/>
    </row>
    <row r="104" spans="1:14" s="25" customFormat="1" ht="25" customHeight="1">
      <c r="A104" s="102"/>
      <c r="B104" s="13" t="s">
        <v>4</v>
      </c>
      <c r="C104" s="6" t="s">
        <v>324</v>
      </c>
      <c r="D104" s="6"/>
      <c r="E104" s="6" t="s">
        <v>323</v>
      </c>
      <c r="F104" s="6"/>
      <c r="G104" s="6"/>
      <c r="H104" s="6"/>
      <c r="I104" s="6"/>
      <c r="J104" s="63"/>
      <c r="K104" s="63"/>
      <c r="L104" s="19"/>
      <c r="M104" s="8"/>
      <c r="N104" s="8"/>
    </row>
    <row r="105" spans="1:14" s="25" customFormat="1" ht="25" customHeight="1">
      <c r="A105" s="103"/>
      <c r="B105" s="53" t="s">
        <v>3</v>
      </c>
      <c r="C105" s="52"/>
      <c r="D105" s="52" t="s">
        <v>325</v>
      </c>
      <c r="E105" s="52"/>
      <c r="F105" s="52"/>
      <c r="G105" s="52"/>
      <c r="H105" s="52"/>
      <c r="I105" s="52"/>
      <c r="J105" s="63"/>
      <c r="K105" s="63"/>
      <c r="L105" s="19"/>
      <c r="M105" s="8"/>
      <c r="N105" s="8"/>
    </row>
    <row r="106" spans="1:14" s="25" customFormat="1" ht="23.5" customHeight="1">
      <c r="A106" s="101" t="s">
        <v>68</v>
      </c>
      <c r="B106" s="7" t="s">
        <v>2</v>
      </c>
      <c r="C106" s="51" t="s">
        <v>440</v>
      </c>
      <c r="D106" s="51"/>
      <c r="E106" s="51" t="s">
        <v>269</v>
      </c>
      <c r="F106" s="51"/>
      <c r="G106" s="51"/>
      <c r="H106" s="51" t="s">
        <v>322</v>
      </c>
      <c r="I106" s="51" t="s">
        <v>225</v>
      </c>
      <c r="J106" s="63"/>
      <c r="K106" s="63"/>
      <c r="L106" s="19"/>
      <c r="M106" s="8"/>
      <c r="N106" s="8"/>
    </row>
    <row r="107" spans="1:14" s="25" customFormat="1" ht="23.5" customHeight="1">
      <c r="A107" s="103"/>
      <c r="B107" s="53" t="s">
        <v>4</v>
      </c>
      <c r="D107" s="52"/>
      <c r="E107" s="5" t="s">
        <v>351</v>
      </c>
      <c r="F107" s="52"/>
      <c r="H107" s="5"/>
      <c r="I107" s="52"/>
      <c r="J107" s="63"/>
      <c r="K107" s="63" t="s">
        <v>97</v>
      </c>
      <c r="L107" s="19"/>
      <c r="M107" s="8"/>
      <c r="N107" s="8"/>
    </row>
    <row r="108" spans="1:14" s="25" customFormat="1" ht="23.5" customHeight="1">
      <c r="A108" s="101" t="s">
        <v>125</v>
      </c>
      <c r="B108" s="7" t="s">
        <v>2</v>
      </c>
      <c r="C108" s="51"/>
      <c r="D108" s="51"/>
      <c r="E108" s="51"/>
      <c r="F108" s="8"/>
      <c r="G108" s="51"/>
      <c r="H108" s="51"/>
      <c r="I108" s="49"/>
      <c r="J108" s="63"/>
      <c r="K108" s="63"/>
      <c r="L108" s="19"/>
      <c r="M108" s="8"/>
      <c r="N108" s="8"/>
    </row>
    <row r="109" spans="1:14" s="25" customFormat="1" ht="23.5" customHeight="1">
      <c r="A109" s="103"/>
      <c r="B109" s="53" t="s">
        <v>4</v>
      </c>
      <c r="C109" s="8"/>
      <c r="D109" s="52"/>
      <c r="E109" s="5" t="s">
        <v>351</v>
      </c>
      <c r="F109" s="52"/>
      <c r="G109" s="52"/>
      <c r="H109" s="52"/>
      <c r="I109" s="52"/>
      <c r="J109" s="63"/>
      <c r="K109" s="63"/>
      <c r="L109" s="19"/>
      <c r="M109" s="8"/>
      <c r="N109" s="8"/>
    </row>
    <row r="110" spans="1:14" s="25" customFormat="1" ht="23.5" customHeight="1">
      <c r="A110" s="101" t="s">
        <v>23</v>
      </c>
      <c r="B110" s="7" t="s">
        <v>2</v>
      </c>
      <c r="C110" s="51"/>
      <c r="D110" s="51"/>
      <c r="E110" s="51"/>
      <c r="F110" s="51"/>
      <c r="G110" s="51" t="s">
        <v>326</v>
      </c>
      <c r="H110" s="51"/>
      <c r="I110" s="51"/>
      <c r="J110" s="67" t="s">
        <v>221</v>
      </c>
      <c r="K110" s="63"/>
      <c r="L110" s="19"/>
      <c r="M110" s="8"/>
      <c r="N110" s="8"/>
    </row>
    <row r="111" spans="1:14" s="25" customFormat="1" ht="23.5" customHeight="1">
      <c r="A111" s="103"/>
      <c r="B111" s="53" t="s">
        <v>4</v>
      </c>
      <c r="C111" s="52" t="s">
        <v>222</v>
      </c>
      <c r="D111" s="52" t="s">
        <v>223</v>
      </c>
      <c r="E111" s="5" t="s">
        <v>351</v>
      </c>
      <c r="F111" s="5" t="s">
        <v>327</v>
      </c>
      <c r="G111" s="52" t="s">
        <v>224</v>
      </c>
      <c r="H111" s="52"/>
      <c r="I111" s="52"/>
      <c r="J111" s="59"/>
      <c r="K111" s="63"/>
      <c r="L111" s="19"/>
      <c r="M111" s="8"/>
      <c r="N111" s="8"/>
    </row>
    <row r="112" spans="1:14" s="25" customFormat="1" ht="23.5" customHeight="1">
      <c r="A112" s="101" t="s">
        <v>124</v>
      </c>
      <c r="B112" s="7" t="s">
        <v>2</v>
      </c>
      <c r="C112" s="152" t="s">
        <v>172</v>
      </c>
      <c r="D112" s="152"/>
      <c r="E112" s="152"/>
      <c r="F112" s="152"/>
      <c r="G112" s="152"/>
      <c r="H112" s="75"/>
      <c r="I112" s="43" t="s">
        <v>195</v>
      </c>
      <c r="J112" s="59"/>
      <c r="K112" s="63"/>
      <c r="L112" s="19"/>
      <c r="M112" s="8"/>
      <c r="N112" s="8"/>
    </row>
    <row r="113" spans="1:16384" s="25" customFormat="1" ht="23.5" customHeight="1">
      <c r="A113" s="102"/>
      <c r="B113" s="13" t="s">
        <v>4</v>
      </c>
      <c r="C113" s="153"/>
      <c r="D113" s="153"/>
      <c r="E113" s="153"/>
      <c r="F113" s="153"/>
      <c r="G113" s="153"/>
      <c r="H113" s="49"/>
      <c r="I113" s="49" t="s">
        <v>196</v>
      </c>
      <c r="J113" s="65"/>
      <c r="K113" s="63"/>
      <c r="L113" s="19"/>
      <c r="M113" s="8"/>
      <c r="N113" s="8"/>
    </row>
    <row r="114" spans="1:16384" s="25" customFormat="1" ht="23.5" customHeight="1">
      <c r="A114" s="102"/>
      <c r="B114" s="53" t="s">
        <v>3</v>
      </c>
      <c r="C114" s="52"/>
      <c r="D114" s="46"/>
      <c r="E114" s="52"/>
      <c r="F114" s="52"/>
      <c r="G114" s="46"/>
      <c r="H114" s="52"/>
      <c r="I114" s="52"/>
      <c r="J114" s="63"/>
      <c r="K114" s="63"/>
      <c r="L114" s="18" t="s">
        <v>72</v>
      </c>
      <c r="M114" s="8"/>
      <c r="N114" s="8"/>
    </row>
    <row r="115" spans="1:16384" s="25" customFormat="1" ht="23.5" customHeight="1">
      <c r="A115" s="101" t="s">
        <v>180</v>
      </c>
      <c r="B115" s="16" t="s">
        <v>2</v>
      </c>
      <c r="C115" s="152" t="s">
        <v>172</v>
      </c>
      <c r="D115" s="152"/>
      <c r="E115" s="152"/>
      <c r="F115" s="152"/>
      <c r="G115" s="152"/>
      <c r="H115" s="75"/>
      <c r="I115" s="43" t="s">
        <v>195</v>
      </c>
      <c r="J115" s="63"/>
      <c r="K115" s="63"/>
      <c r="L115" s="19"/>
      <c r="M115" s="8"/>
      <c r="N115" s="8"/>
    </row>
    <row r="116" spans="1:16384" s="25" customFormat="1" ht="23.5" customHeight="1">
      <c r="A116" s="102"/>
      <c r="B116" s="16" t="s">
        <v>4</v>
      </c>
      <c r="C116" s="153"/>
      <c r="D116" s="153"/>
      <c r="E116" s="153"/>
      <c r="F116" s="153"/>
      <c r="G116" s="153"/>
      <c r="H116" s="77"/>
      <c r="I116" s="49"/>
      <c r="J116" s="63"/>
      <c r="K116" s="63"/>
      <c r="L116" s="19"/>
      <c r="M116" s="8"/>
      <c r="N116" s="8"/>
    </row>
    <row r="117" spans="1:16384" s="25" customFormat="1" ht="23.5" customHeight="1">
      <c r="A117" s="102"/>
      <c r="B117" s="13" t="s">
        <v>3</v>
      </c>
      <c r="C117" s="52"/>
      <c r="D117" s="52"/>
      <c r="E117" s="46"/>
      <c r="F117" s="52"/>
      <c r="G117" s="52"/>
      <c r="H117" s="52"/>
      <c r="I117" s="52"/>
      <c r="J117" s="63"/>
      <c r="K117" s="63"/>
      <c r="L117" s="19"/>
      <c r="M117" s="8"/>
      <c r="N117" s="8"/>
    </row>
    <row r="118" spans="1:16384" s="25" customFormat="1" ht="23.5" customHeight="1">
      <c r="A118" s="101" t="s">
        <v>181</v>
      </c>
      <c r="B118" s="7" t="s">
        <v>2</v>
      </c>
      <c r="C118" s="152" t="s">
        <v>172</v>
      </c>
      <c r="D118" s="152"/>
      <c r="E118" s="152"/>
      <c r="F118" s="152"/>
      <c r="G118" s="152"/>
      <c r="H118" s="75"/>
      <c r="I118" s="43" t="s">
        <v>195</v>
      </c>
      <c r="J118" s="63"/>
      <c r="K118" s="63" t="s">
        <v>123</v>
      </c>
      <c r="L118" s="19"/>
      <c r="M118" s="8"/>
      <c r="N118" s="8"/>
    </row>
    <row r="119" spans="1:16384" s="25" customFormat="1" ht="23.5" customHeight="1">
      <c r="A119" s="102"/>
      <c r="B119" s="16" t="s">
        <v>4</v>
      </c>
      <c r="C119" s="153"/>
      <c r="D119" s="153"/>
      <c r="E119" s="153"/>
      <c r="F119" s="153"/>
      <c r="G119" s="153"/>
      <c r="H119" s="77"/>
      <c r="I119" s="49"/>
      <c r="J119" s="63"/>
      <c r="K119" s="63"/>
      <c r="L119" s="19"/>
      <c r="M119" s="8"/>
      <c r="N119" s="8"/>
    </row>
    <row r="120" spans="1:16384" s="25" customFormat="1" ht="23.5" customHeight="1">
      <c r="A120" s="102"/>
      <c r="B120" s="13" t="s">
        <v>3</v>
      </c>
      <c r="C120" s="46"/>
      <c r="D120" s="52"/>
      <c r="E120" s="52"/>
      <c r="F120" s="46"/>
      <c r="G120" s="52"/>
      <c r="H120" s="52"/>
      <c r="I120" s="52"/>
      <c r="J120" s="63"/>
      <c r="K120" s="63"/>
      <c r="L120" s="19"/>
      <c r="M120" s="8"/>
      <c r="N120" s="8"/>
    </row>
    <row r="121" spans="1:16384" s="51" customFormat="1" ht="26.5" customHeight="1">
      <c r="A121" s="106" t="s">
        <v>24</v>
      </c>
      <c r="B121" s="7" t="s">
        <v>2</v>
      </c>
      <c r="D121" s="75"/>
      <c r="E121" s="75" t="s">
        <v>367</v>
      </c>
      <c r="H121" s="51" t="s">
        <v>331</v>
      </c>
      <c r="J121" s="154"/>
      <c r="K121" s="89"/>
      <c r="O121" s="56"/>
      <c r="R121" s="49"/>
      <c r="S121" s="101"/>
      <c r="T121" s="7"/>
      <c r="X121" s="56"/>
      <c r="AA121" s="49"/>
      <c r="AB121" s="101"/>
      <c r="AC121" s="7"/>
      <c r="AG121" s="56"/>
      <c r="AJ121" s="49"/>
      <c r="AK121" s="101"/>
      <c r="AL121" s="7"/>
      <c r="AP121" s="56"/>
      <c r="AS121" s="49"/>
      <c r="AT121" s="101"/>
      <c r="AU121" s="7"/>
      <c r="AY121" s="56"/>
      <c r="BB121" s="49"/>
      <c r="BC121" s="101"/>
      <c r="BD121" s="7"/>
      <c r="BH121" s="56"/>
      <c r="BK121" s="49"/>
      <c r="BL121" s="101"/>
      <c r="BM121" s="7"/>
      <c r="BQ121" s="56"/>
      <c r="BT121" s="49"/>
      <c r="BU121" s="101"/>
      <c r="BV121" s="7"/>
      <c r="BZ121" s="56"/>
      <c r="CC121" s="49"/>
      <c r="CD121" s="101"/>
      <c r="CE121" s="7"/>
      <c r="CI121" s="56"/>
      <c r="CL121" s="49"/>
      <c r="CM121" s="101"/>
      <c r="CN121" s="7"/>
      <c r="CR121" s="56"/>
      <c r="CU121" s="49"/>
      <c r="CV121" s="101"/>
      <c r="CW121" s="7"/>
      <c r="DA121" s="56"/>
      <c r="DD121" s="49"/>
      <c r="DE121" s="101"/>
      <c r="DF121" s="7"/>
      <c r="DJ121" s="56"/>
      <c r="DM121" s="49"/>
      <c r="DN121" s="101"/>
      <c r="DO121" s="7"/>
      <c r="DS121" s="56"/>
      <c r="DV121" s="49"/>
      <c r="DW121" s="101"/>
      <c r="DX121" s="7"/>
      <c r="EB121" s="56"/>
      <c r="EE121" s="49"/>
      <c r="EF121" s="101"/>
      <c r="EG121" s="7"/>
      <c r="EK121" s="56"/>
      <c r="EN121" s="49"/>
      <c r="EO121" s="101"/>
      <c r="EP121" s="7"/>
      <c r="ET121" s="56"/>
      <c r="EW121" s="49"/>
      <c r="EX121" s="101"/>
      <c r="EY121" s="7"/>
      <c r="FC121" s="56"/>
      <c r="FF121" s="49"/>
      <c r="FG121" s="101"/>
      <c r="FH121" s="7"/>
      <c r="FL121" s="56"/>
      <c r="FO121" s="49"/>
      <c r="FP121" s="101"/>
      <c r="FQ121" s="7"/>
      <c r="FU121" s="56"/>
      <c r="FX121" s="49"/>
      <c r="FY121" s="101"/>
      <c r="FZ121" s="7"/>
      <c r="GD121" s="56"/>
      <c r="GG121" s="49"/>
      <c r="GH121" s="101"/>
      <c r="GI121" s="7"/>
      <c r="GM121" s="56"/>
      <c r="GP121" s="49"/>
      <c r="GQ121" s="101"/>
      <c r="GR121" s="7"/>
      <c r="GV121" s="56"/>
      <c r="GY121" s="49"/>
      <c r="GZ121" s="101"/>
      <c r="HA121" s="7"/>
      <c r="HE121" s="56"/>
      <c r="HH121" s="49"/>
      <c r="HI121" s="101"/>
      <c r="HJ121" s="7"/>
      <c r="HN121" s="56"/>
      <c r="HQ121" s="49"/>
      <c r="HR121" s="101"/>
      <c r="HS121" s="7"/>
      <c r="HW121" s="56"/>
      <c r="HZ121" s="49"/>
      <c r="IA121" s="101"/>
      <c r="IB121" s="7"/>
      <c r="IF121" s="56"/>
      <c r="II121" s="49"/>
      <c r="IJ121" s="101"/>
      <c r="IK121" s="7"/>
      <c r="IO121" s="56"/>
      <c r="IR121" s="49"/>
      <c r="IS121" s="101"/>
      <c r="IT121" s="7"/>
      <c r="IX121" s="56"/>
      <c r="JA121" s="49"/>
      <c r="JB121" s="101"/>
      <c r="JC121" s="7"/>
      <c r="JG121" s="56"/>
      <c r="JJ121" s="49"/>
      <c r="JK121" s="101"/>
      <c r="JL121" s="7"/>
      <c r="JP121" s="56"/>
      <c r="JS121" s="49"/>
      <c r="JT121" s="101"/>
      <c r="JU121" s="7"/>
      <c r="JY121" s="56"/>
      <c r="KB121" s="49"/>
      <c r="KC121" s="101"/>
      <c r="KD121" s="7"/>
      <c r="KH121" s="56"/>
      <c r="KK121" s="49"/>
      <c r="KL121" s="101"/>
      <c r="KM121" s="7"/>
      <c r="KQ121" s="56"/>
      <c r="KT121" s="49"/>
      <c r="KU121" s="101"/>
      <c r="KV121" s="7"/>
      <c r="KZ121" s="56"/>
      <c r="LC121" s="49"/>
      <c r="LD121" s="101"/>
      <c r="LE121" s="7"/>
      <c r="LI121" s="56"/>
      <c r="LL121" s="49"/>
      <c r="LM121" s="101"/>
      <c r="LN121" s="7"/>
      <c r="LR121" s="56"/>
      <c r="LU121" s="49"/>
      <c r="LV121" s="101"/>
      <c r="LW121" s="7"/>
      <c r="MA121" s="56"/>
      <c r="MD121" s="49"/>
      <c r="ME121" s="101"/>
      <c r="MF121" s="7"/>
      <c r="MJ121" s="56"/>
      <c r="MM121" s="49"/>
      <c r="MN121" s="101"/>
      <c r="MO121" s="7"/>
      <c r="MS121" s="56"/>
      <c r="MV121" s="49"/>
      <c r="MW121" s="101"/>
      <c r="MX121" s="7"/>
      <c r="NB121" s="56"/>
      <c r="NE121" s="49"/>
      <c r="NF121" s="101"/>
      <c r="NG121" s="7"/>
      <c r="NK121" s="56"/>
      <c r="NN121" s="49"/>
      <c r="NO121" s="101"/>
      <c r="NP121" s="7"/>
      <c r="NT121" s="56"/>
      <c r="NW121" s="49"/>
      <c r="NX121" s="101"/>
      <c r="NY121" s="7"/>
      <c r="OC121" s="56"/>
      <c r="OF121" s="49"/>
      <c r="OG121" s="101"/>
      <c r="OH121" s="7"/>
      <c r="OL121" s="56"/>
      <c r="OO121" s="49"/>
      <c r="OP121" s="101"/>
      <c r="OQ121" s="7"/>
      <c r="OU121" s="56"/>
      <c r="OX121" s="49"/>
      <c r="OY121" s="101"/>
      <c r="OZ121" s="7"/>
      <c r="PD121" s="56"/>
      <c r="PG121" s="49"/>
      <c r="PH121" s="101"/>
      <c r="PI121" s="7"/>
      <c r="PM121" s="56"/>
      <c r="PP121" s="49"/>
      <c r="PQ121" s="101"/>
      <c r="PR121" s="7"/>
      <c r="PV121" s="56"/>
      <c r="PY121" s="49"/>
      <c r="PZ121" s="101"/>
      <c r="QA121" s="7"/>
      <c r="QE121" s="56"/>
      <c r="QH121" s="49"/>
      <c r="QI121" s="101"/>
      <c r="QJ121" s="7"/>
      <c r="QN121" s="56"/>
      <c r="QQ121" s="49"/>
      <c r="QR121" s="101"/>
      <c r="QS121" s="7"/>
      <c r="QW121" s="56"/>
      <c r="QZ121" s="49"/>
      <c r="RA121" s="101"/>
      <c r="RB121" s="7"/>
      <c r="RF121" s="56"/>
      <c r="RI121" s="49"/>
      <c r="RJ121" s="101"/>
      <c r="RK121" s="7"/>
      <c r="RO121" s="56"/>
      <c r="RR121" s="49"/>
      <c r="RS121" s="101"/>
      <c r="RT121" s="7"/>
      <c r="RX121" s="56"/>
      <c r="SA121" s="49"/>
      <c r="SB121" s="101"/>
      <c r="SC121" s="7"/>
      <c r="SG121" s="56"/>
      <c r="SJ121" s="49"/>
      <c r="SK121" s="101"/>
      <c r="SL121" s="7"/>
      <c r="SP121" s="56"/>
      <c r="SS121" s="49"/>
      <c r="ST121" s="101"/>
      <c r="SU121" s="7"/>
      <c r="SY121" s="56"/>
      <c r="TB121" s="49"/>
      <c r="TC121" s="101"/>
      <c r="TD121" s="7"/>
      <c r="TH121" s="56"/>
      <c r="TK121" s="49"/>
      <c r="TL121" s="101"/>
      <c r="TM121" s="7"/>
      <c r="TQ121" s="56"/>
      <c r="TT121" s="49"/>
      <c r="TU121" s="101"/>
      <c r="TV121" s="7"/>
      <c r="TZ121" s="56"/>
      <c r="UC121" s="49"/>
      <c r="UD121" s="101"/>
      <c r="UE121" s="7"/>
      <c r="UI121" s="56"/>
      <c r="UL121" s="49"/>
      <c r="UM121" s="101"/>
      <c r="UN121" s="7"/>
      <c r="UR121" s="56"/>
      <c r="UU121" s="49"/>
      <c r="UV121" s="101"/>
      <c r="UW121" s="7"/>
      <c r="VA121" s="56"/>
      <c r="VD121" s="49"/>
      <c r="VE121" s="101"/>
      <c r="VF121" s="7"/>
      <c r="VJ121" s="56"/>
      <c r="VM121" s="49"/>
      <c r="VN121" s="101"/>
      <c r="VO121" s="7"/>
      <c r="VS121" s="56"/>
      <c r="VV121" s="49"/>
      <c r="VW121" s="101"/>
      <c r="VX121" s="7"/>
      <c r="WB121" s="56"/>
      <c r="WE121" s="49"/>
      <c r="WF121" s="101"/>
      <c r="WG121" s="7"/>
      <c r="WK121" s="56"/>
      <c r="WN121" s="49"/>
      <c r="WO121" s="101"/>
      <c r="WP121" s="7"/>
      <c r="WT121" s="56"/>
      <c r="WW121" s="49"/>
      <c r="WX121" s="101"/>
      <c r="WY121" s="7"/>
      <c r="XC121" s="56"/>
      <c r="XF121" s="49"/>
      <c r="XG121" s="101"/>
      <c r="XH121" s="7"/>
      <c r="XL121" s="56"/>
      <c r="XO121" s="49"/>
      <c r="XP121" s="101"/>
      <c r="XQ121" s="7"/>
      <c r="XU121" s="56"/>
      <c r="XX121" s="49"/>
      <c r="XY121" s="101"/>
      <c r="XZ121" s="7"/>
      <c r="YD121" s="56"/>
      <c r="YG121" s="49"/>
      <c r="YH121" s="101"/>
      <c r="YI121" s="7"/>
      <c r="YM121" s="56"/>
      <c r="YP121" s="49"/>
      <c r="YQ121" s="101"/>
      <c r="YR121" s="7"/>
      <c r="YV121" s="56"/>
      <c r="YY121" s="49"/>
      <c r="YZ121" s="101"/>
      <c r="ZA121" s="7"/>
      <c r="ZE121" s="56"/>
      <c r="ZH121" s="49"/>
      <c r="ZI121" s="101"/>
      <c r="ZJ121" s="7"/>
      <c r="ZN121" s="56"/>
      <c r="ZQ121" s="49"/>
      <c r="ZR121" s="101"/>
      <c r="ZS121" s="7"/>
      <c r="ZW121" s="56"/>
      <c r="ZZ121" s="49"/>
      <c r="AAA121" s="101"/>
      <c r="AAB121" s="7"/>
      <c r="AAF121" s="56"/>
      <c r="AAI121" s="49"/>
      <c r="AAJ121" s="101"/>
      <c r="AAK121" s="7"/>
      <c r="AAO121" s="56"/>
      <c r="AAR121" s="49"/>
      <c r="AAS121" s="101"/>
      <c r="AAT121" s="7"/>
      <c r="AAX121" s="56"/>
      <c r="ABA121" s="49"/>
      <c r="ABB121" s="101"/>
      <c r="ABC121" s="7"/>
      <c r="ABG121" s="56"/>
      <c r="ABJ121" s="49"/>
      <c r="ABK121" s="101"/>
      <c r="ABL121" s="7"/>
      <c r="ABP121" s="56"/>
      <c r="ABS121" s="49"/>
      <c r="ABT121" s="101"/>
      <c r="ABU121" s="7"/>
      <c r="ABY121" s="56"/>
      <c r="ACB121" s="49"/>
      <c r="ACC121" s="101"/>
      <c r="ACD121" s="7"/>
      <c r="ACH121" s="56"/>
      <c r="ACK121" s="49"/>
      <c r="ACL121" s="101"/>
      <c r="ACM121" s="7"/>
      <c r="ACQ121" s="56"/>
      <c r="ACT121" s="49"/>
      <c r="ACU121" s="101"/>
      <c r="ACV121" s="7"/>
      <c r="ACZ121" s="56"/>
      <c r="ADC121" s="49"/>
      <c r="ADD121" s="101"/>
      <c r="ADE121" s="7"/>
      <c r="ADI121" s="56"/>
      <c r="ADL121" s="49"/>
      <c r="ADM121" s="101"/>
      <c r="ADN121" s="7"/>
      <c r="ADR121" s="56"/>
      <c r="ADU121" s="49"/>
      <c r="ADV121" s="101"/>
      <c r="ADW121" s="7"/>
      <c r="AEA121" s="56"/>
      <c r="AED121" s="49"/>
      <c r="AEE121" s="101"/>
      <c r="AEF121" s="7"/>
      <c r="AEJ121" s="56"/>
      <c r="AEM121" s="49"/>
      <c r="AEN121" s="101"/>
      <c r="AEO121" s="7"/>
      <c r="AES121" s="56"/>
      <c r="AEV121" s="49"/>
      <c r="AEW121" s="101"/>
      <c r="AEX121" s="7"/>
      <c r="AFB121" s="56"/>
      <c r="AFE121" s="49"/>
      <c r="AFF121" s="101"/>
      <c r="AFG121" s="7"/>
      <c r="AFK121" s="56"/>
      <c r="AFN121" s="49"/>
      <c r="AFO121" s="101"/>
      <c r="AFP121" s="7"/>
      <c r="AFT121" s="56"/>
      <c r="AFW121" s="49"/>
      <c r="AFX121" s="101"/>
      <c r="AFY121" s="7"/>
      <c r="AGC121" s="56"/>
      <c r="AGF121" s="49"/>
      <c r="AGG121" s="101"/>
      <c r="AGH121" s="7"/>
      <c r="AGL121" s="56"/>
      <c r="AGO121" s="49"/>
      <c r="AGP121" s="101"/>
      <c r="AGQ121" s="7"/>
      <c r="AGU121" s="56"/>
      <c r="AGX121" s="49"/>
      <c r="AGY121" s="101"/>
      <c r="AGZ121" s="7"/>
      <c r="AHD121" s="56"/>
      <c r="AHG121" s="49"/>
      <c r="AHH121" s="101"/>
      <c r="AHI121" s="7"/>
      <c r="AHM121" s="56"/>
      <c r="AHP121" s="49"/>
      <c r="AHQ121" s="101"/>
      <c r="AHR121" s="7"/>
      <c r="AHV121" s="56"/>
      <c r="AHY121" s="49"/>
      <c r="AHZ121" s="101"/>
      <c r="AIA121" s="7"/>
      <c r="AIE121" s="56"/>
      <c r="AIH121" s="49"/>
      <c r="AII121" s="101"/>
      <c r="AIJ121" s="7"/>
      <c r="AIN121" s="56"/>
      <c r="AIQ121" s="49"/>
      <c r="AIR121" s="101"/>
      <c r="AIS121" s="7"/>
      <c r="AIW121" s="56"/>
      <c r="AIZ121" s="49"/>
      <c r="AJA121" s="101"/>
      <c r="AJB121" s="7"/>
      <c r="AJF121" s="56"/>
      <c r="AJI121" s="49"/>
      <c r="AJJ121" s="101"/>
      <c r="AJK121" s="7"/>
      <c r="AJO121" s="56"/>
      <c r="AJR121" s="49"/>
      <c r="AJS121" s="101"/>
      <c r="AJT121" s="7"/>
      <c r="AJX121" s="56"/>
      <c r="AKA121" s="49"/>
      <c r="AKB121" s="101"/>
      <c r="AKC121" s="7"/>
      <c r="AKG121" s="56"/>
      <c r="AKJ121" s="49"/>
      <c r="AKK121" s="101"/>
      <c r="AKL121" s="7"/>
      <c r="AKP121" s="56"/>
      <c r="AKS121" s="49"/>
      <c r="AKT121" s="101"/>
      <c r="AKU121" s="7"/>
      <c r="AKY121" s="56"/>
      <c r="ALB121" s="49"/>
      <c r="ALC121" s="101"/>
      <c r="ALD121" s="7"/>
      <c r="ALH121" s="56"/>
      <c r="ALK121" s="49"/>
      <c r="ALL121" s="101"/>
      <c r="ALM121" s="7"/>
      <c r="ALQ121" s="56"/>
      <c r="ALT121" s="49"/>
      <c r="ALU121" s="101"/>
      <c r="ALV121" s="7"/>
      <c r="ALZ121" s="56"/>
      <c r="AMC121" s="49"/>
      <c r="AMD121" s="101"/>
      <c r="AME121" s="7"/>
      <c r="AMI121" s="56"/>
      <c r="AML121" s="49"/>
      <c r="AMM121" s="101"/>
      <c r="AMN121" s="7"/>
      <c r="AMR121" s="56"/>
      <c r="AMU121" s="49"/>
      <c r="AMV121" s="101"/>
      <c r="AMW121" s="7"/>
      <c r="ANA121" s="56"/>
      <c r="AND121" s="49"/>
      <c r="ANE121" s="101"/>
      <c r="ANF121" s="7"/>
      <c r="ANJ121" s="56"/>
      <c r="ANM121" s="49"/>
      <c r="ANN121" s="101"/>
      <c r="ANO121" s="7"/>
      <c r="ANS121" s="56"/>
      <c r="ANV121" s="49"/>
      <c r="ANW121" s="101"/>
      <c r="ANX121" s="7"/>
      <c r="AOB121" s="56"/>
      <c r="AOE121" s="49"/>
      <c r="AOF121" s="101"/>
      <c r="AOG121" s="7"/>
      <c r="AOK121" s="56"/>
      <c r="AON121" s="49"/>
      <c r="AOO121" s="101"/>
      <c r="AOP121" s="7"/>
      <c r="AOT121" s="56"/>
      <c r="AOW121" s="49"/>
      <c r="AOX121" s="101"/>
      <c r="AOY121" s="7"/>
      <c r="APC121" s="56"/>
      <c r="APF121" s="49"/>
      <c r="APG121" s="101"/>
      <c r="APH121" s="7"/>
      <c r="APL121" s="56"/>
      <c r="APO121" s="49"/>
      <c r="APP121" s="101"/>
      <c r="APQ121" s="7"/>
      <c r="APU121" s="56"/>
      <c r="APX121" s="49"/>
      <c r="APY121" s="101"/>
      <c r="APZ121" s="7"/>
      <c r="AQD121" s="56"/>
      <c r="AQG121" s="49"/>
      <c r="AQH121" s="101"/>
      <c r="AQI121" s="7"/>
      <c r="AQM121" s="56"/>
      <c r="AQP121" s="49"/>
      <c r="AQQ121" s="101"/>
      <c r="AQR121" s="7"/>
      <c r="AQV121" s="56"/>
      <c r="AQY121" s="49"/>
      <c r="AQZ121" s="101"/>
      <c r="ARA121" s="7"/>
      <c r="ARE121" s="56"/>
      <c r="ARH121" s="49"/>
      <c r="ARI121" s="101"/>
      <c r="ARJ121" s="7"/>
      <c r="ARN121" s="56"/>
      <c r="ARQ121" s="49"/>
      <c r="ARR121" s="101"/>
      <c r="ARS121" s="7"/>
      <c r="ARW121" s="56"/>
      <c r="ARZ121" s="49"/>
      <c r="ASA121" s="101"/>
      <c r="ASB121" s="7"/>
      <c r="ASF121" s="56"/>
      <c r="ASI121" s="49"/>
      <c r="ASJ121" s="101"/>
      <c r="ASK121" s="7"/>
      <c r="ASO121" s="56"/>
      <c r="ASR121" s="49"/>
      <c r="ASS121" s="101"/>
      <c r="AST121" s="7"/>
      <c r="ASX121" s="56"/>
      <c r="ATA121" s="49"/>
      <c r="ATB121" s="101"/>
      <c r="ATC121" s="7"/>
      <c r="ATG121" s="56"/>
      <c r="ATJ121" s="49"/>
      <c r="ATK121" s="101"/>
      <c r="ATL121" s="7"/>
      <c r="ATP121" s="56"/>
      <c r="ATS121" s="49"/>
      <c r="ATT121" s="101"/>
      <c r="ATU121" s="7"/>
      <c r="ATY121" s="56"/>
      <c r="AUB121" s="49"/>
      <c r="AUC121" s="101"/>
      <c r="AUD121" s="7"/>
      <c r="AUH121" s="56"/>
      <c r="AUK121" s="49"/>
      <c r="AUL121" s="101"/>
      <c r="AUM121" s="7"/>
      <c r="AUQ121" s="56"/>
      <c r="AUT121" s="49"/>
      <c r="AUU121" s="101"/>
      <c r="AUV121" s="7"/>
      <c r="AUZ121" s="56"/>
      <c r="AVC121" s="49"/>
      <c r="AVD121" s="101"/>
      <c r="AVE121" s="7"/>
      <c r="AVI121" s="56"/>
      <c r="AVL121" s="49"/>
      <c r="AVM121" s="101"/>
      <c r="AVN121" s="7"/>
      <c r="AVR121" s="56"/>
      <c r="AVU121" s="49"/>
      <c r="AVV121" s="101"/>
      <c r="AVW121" s="7"/>
      <c r="AWA121" s="56"/>
      <c r="AWD121" s="49"/>
      <c r="AWE121" s="101"/>
      <c r="AWF121" s="7"/>
      <c r="AWJ121" s="56"/>
      <c r="AWM121" s="49"/>
      <c r="AWN121" s="101"/>
      <c r="AWO121" s="7"/>
      <c r="AWS121" s="56"/>
      <c r="AWV121" s="49"/>
      <c r="AWW121" s="101"/>
      <c r="AWX121" s="7"/>
      <c r="AXB121" s="56"/>
      <c r="AXE121" s="49"/>
      <c r="AXF121" s="101"/>
      <c r="AXG121" s="7"/>
      <c r="AXK121" s="56"/>
      <c r="AXN121" s="49"/>
      <c r="AXO121" s="101"/>
      <c r="AXP121" s="7"/>
      <c r="AXT121" s="56"/>
      <c r="AXW121" s="49"/>
      <c r="AXX121" s="101"/>
      <c r="AXY121" s="7"/>
      <c r="AYC121" s="56"/>
      <c r="AYF121" s="49"/>
      <c r="AYG121" s="101"/>
      <c r="AYH121" s="7"/>
      <c r="AYL121" s="56"/>
      <c r="AYO121" s="49"/>
      <c r="AYP121" s="101"/>
      <c r="AYQ121" s="7"/>
      <c r="AYU121" s="56"/>
      <c r="AYX121" s="49"/>
      <c r="AYY121" s="101"/>
      <c r="AYZ121" s="7"/>
      <c r="AZD121" s="56"/>
      <c r="AZG121" s="49"/>
      <c r="AZH121" s="101"/>
      <c r="AZI121" s="7"/>
      <c r="AZM121" s="56"/>
      <c r="AZP121" s="49"/>
      <c r="AZQ121" s="101"/>
      <c r="AZR121" s="7"/>
      <c r="AZV121" s="56"/>
      <c r="AZY121" s="49"/>
      <c r="AZZ121" s="101"/>
      <c r="BAA121" s="7"/>
      <c r="BAE121" s="56"/>
      <c r="BAH121" s="49"/>
      <c r="BAI121" s="101"/>
      <c r="BAJ121" s="7"/>
      <c r="BAN121" s="56"/>
      <c r="BAQ121" s="49"/>
      <c r="BAR121" s="101"/>
      <c r="BAS121" s="7"/>
      <c r="BAW121" s="56"/>
      <c r="BAZ121" s="49"/>
      <c r="BBA121" s="101"/>
      <c r="BBB121" s="7"/>
      <c r="BBF121" s="56"/>
      <c r="BBI121" s="49"/>
      <c r="BBJ121" s="101"/>
      <c r="BBK121" s="7"/>
      <c r="BBO121" s="56"/>
      <c r="BBR121" s="49"/>
      <c r="BBS121" s="101"/>
      <c r="BBT121" s="7"/>
      <c r="BBX121" s="56"/>
      <c r="BCA121" s="49"/>
      <c r="BCB121" s="101"/>
      <c r="BCC121" s="7"/>
      <c r="BCG121" s="56"/>
      <c r="BCJ121" s="49"/>
      <c r="BCK121" s="101"/>
      <c r="BCL121" s="7"/>
      <c r="BCP121" s="56"/>
      <c r="BCS121" s="49"/>
      <c r="BCT121" s="101"/>
      <c r="BCU121" s="7"/>
      <c r="BCY121" s="56"/>
      <c r="BDB121" s="49"/>
      <c r="BDC121" s="101"/>
      <c r="BDD121" s="7"/>
      <c r="BDH121" s="56"/>
      <c r="BDK121" s="49"/>
      <c r="BDL121" s="101"/>
      <c r="BDM121" s="7"/>
      <c r="BDQ121" s="56"/>
      <c r="BDT121" s="49"/>
      <c r="BDU121" s="101"/>
      <c r="BDV121" s="7"/>
      <c r="BDZ121" s="56"/>
      <c r="BEC121" s="49"/>
      <c r="BED121" s="101"/>
      <c r="BEE121" s="7"/>
      <c r="BEI121" s="56"/>
      <c r="BEL121" s="49"/>
      <c r="BEM121" s="101"/>
      <c r="BEN121" s="7"/>
      <c r="BER121" s="56"/>
      <c r="BEU121" s="49"/>
      <c r="BEV121" s="101"/>
      <c r="BEW121" s="7"/>
      <c r="BFA121" s="56"/>
      <c r="BFD121" s="49"/>
      <c r="BFE121" s="101"/>
      <c r="BFF121" s="7"/>
      <c r="BFJ121" s="56"/>
      <c r="BFM121" s="49"/>
      <c r="BFN121" s="101"/>
      <c r="BFO121" s="7"/>
      <c r="BFS121" s="56"/>
      <c r="BFV121" s="49"/>
      <c r="BFW121" s="101"/>
      <c r="BFX121" s="7"/>
      <c r="BGB121" s="56"/>
      <c r="BGE121" s="49"/>
      <c r="BGF121" s="101"/>
      <c r="BGG121" s="7"/>
      <c r="BGK121" s="56"/>
      <c r="BGN121" s="49"/>
      <c r="BGO121" s="101"/>
      <c r="BGP121" s="7"/>
      <c r="BGT121" s="56"/>
      <c r="BGW121" s="49"/>
      <c r="BGX121" s="101"/>
      <c r="BGY121" s="7"/>
      <c r="BHC121" s="56"/>
      <c r="BHF121" s="49"/>
      <c r="BHG121" s="101"/>
      <c r="BHH121" s="7"/>
      <c r="BHL121" s="56"/>
      <c r="BHO121" s="49"/>
      <c r="BHP121" s="101"/>
      <c r="BHQ121" s="7"/>
      <c r="BHU121" s="56"/>
      <c r="BHX121" s="49"/>
      <c r="BHY121" s="101"/>
      <c r="BHZ121" s="7"/>
      <c r="BID121" s="56"/>
      <c r="BIG121" s="49"/>
      <c r="BIH121" s="101"/>
      <c r="BII121" s="7"/>
      <c r="BIM121" s="56"/>
      <c r="BIP121" s="49"/>
      <c r="BIQ121" s="101"/>
      <c r="BIR121" s="7"/>
      <c r="BIV121" s="56"/>
      <c r="BIY121" s="49"/>
      <c r="BIZ121" s="101"/>
      <c r="BJA121" s="7"/>
      <c r="BJE121" s="56"/>
      <c r="BJH121" s="49"/>
      <c r="BJI121" s="101"/>
      <c r="BJJ121" s="7"/>
      <c r="BJN121" s="56"/>
      <c r="BJQ121" s="49"/>
      <c r="BJR121" s="101"/>
      <c r="BJS121" s="7"/>
      <c r="BJW121" s="56"/>
      <c r="BJZ121" s="49"/>
      <c r="BKA121" s="101"/>
      <c r="BKB121" s="7"/>
      <c r="BKF121" s="56"/>
      <c r="BKI121" s="49"/>
      <c r="BKJ121" s="101"/>
      <c r="BKK121" s="7"/>
      <c r="BKO121" s="56"/>
      <c r="BKR121" s="49"/>
      <c r="BKS121" s="101"/>
      <c r="BKT121" s="7"/>
      <c r="BKX121" s="56"/>
      <c r="BLA121" s="49"/>
      <c r="BLB121" s="101"/>
      <c r="BLC121" s="7"/>
      <c r="BLG121" s="56"/>
      <c r="BLJ121" s="49"/>
      <c r="BLK121" s="101"/>
      <c r="BLL121" s="7"/>
      <c r="BLP121" s="56"/>
      <c r="BLS121" s="49"/>
      <c r="BLT121" s="101"/>
      <c r="BLU121" s="7"/>
      <c r="BLY121" s="56"/>
      <c r="BMB121" s="49"/>
      <c r="BMC121" s="101"/>
      <c r="BMD121" s="7"/>
      <c r="BMH121" s="56"/>
      <c r="BMK121" s="49"/>
      <c r="BML121" s="101"/>
      <c r="BMM121" s="7"/>
      <c r="BMQ121" s="56"/>
      <c r="BMT121" s="49"/>
      <c r="BMU121" s="101"/>
      <c r="BMV121" s="7"/>
      <c r="BMZ121" s="56"/>
      <c r="BNC121" s="49"/>
      <c r="BND121" s="101"/>
      <c r="BNE121" s="7"/>
      <c r="BNI121" s="56"/>
      <c r="BNL121" s="49"/>
      <c r="BNM121" s="101"/>
      <c r="BNN121" s="7"/>
      <c r="BNR121" s="56"/>
      <c r="BNU121" s="49"/>
      <c r="BNV121" s="101"/>
      <c r="BNW121" s="7"/>
      <c r="BOA121" s="56"/>
      <c r="BOD121" s="49"/>
      <c r="BOE121" s="101"/>
      <c r="BOF121" s="7"/>
      <c r="BOJ121" s="56"/>
      <c r="BOM121" s="49"/>
      <c r="BON121" s="101"/>
      <c r="BOO121" s="7"/>
      <c r="BOS121" s="56"/>
      <c r="BOV121" s="49"/>
      <c r="BOW121" s="101"/>
      <c r="BOX121" s="7"/>
      <c r="BPB121" s="56"/>
      <c r="BPE121" s="49"/>
      <c r="BPF121" s="101"/>
      <c r="BPG121" s="7"/>
      <c r="BPK121" s="56"/>
      <c r="BPN121" s="49"/>
      <c r="BPO121" s="101"/>
      <c r="BPP121" s="7"/>
      <c r="BPT121" s="56"/>
      <c r="BPW121" s="49"/>
      <c r="BPX121" s="101"/>
      <c r="BPY121" s="7"/>
      <c r="BQC121" s="56"/>
      <c r="BQF121" s="49"/>
      <c r="BQG121" s="101"/>
      <c r="BQH121" s="7"/>
      <c r="BQL121" s="56"/>
      <c r="BQO121" s="49"/>
      <c r="BQP121" s="101"/>
      <c r="BQQ121" s="7"/>
      <c r="BQU121" s="56"/>
      <c r="BQX121" s="49"/>
      <c r="BQY121" s="101"/>
      <c r="BQZ121" s="7"/>
      <c r="BRD121" s="56"/>
      <c r="BRG121" s="49"/>
      <c r="BRH121" s="101"/>
      <c r="BRI121" s="7"/>
      <c r="BRM121" s="56"/>
      <c r="BRP121" s="49"/>
      <c r="BRQ121" s="101"/>
      <c r="BRR121" s="7"/>
      <c r="BRV121" s="56"/>
      <c r="BRY121" s="49"/>
      <c r="BRZ121" s="101"/>
      <c r="BSA121" s="7"/>
      <c r="BSE121" s="56"/>
      <c r="BSH121" s="49"/>
      <c r="BSI121" s="101"/>
      <c r="BSJ121" s="7"/>
      <c r="BSN121" s="56"/>
      <c r="BSQ121" s="49"/>
      <c r="BSR121" s="101"/>
      <c r="BSS121" s="7"/>
      <c r="BSW121" s="56"/>
      <c r="BSZ121" s="49"/>
      <c r="BTA121" s="101"/>
      <c r="BTB121" s="7"/>
      <c r="BTF121" s="56"/>
      <c r="BTI121" s="49"/>
      <c r="BTJ121" s="101"/>
      <c r="BTK121" s="7"/>
      <c r="BTO121" s="56"/>
      <c r="BTR121" s="49"/>
      <c r="BTS121" s="101"/>
      <c r="BTT121" s="7"/>
      <c r="BTX121" s="56"/>
      <c r="BUA121" s="49"/>
      <c r="BUB121" s="101"/>
      <c r="BUC121" s="7"/>
      <c r="BUG121" s="56"/>
      <c r="BUJ121" s="49"/>
      <c r="BUK121" s="101"/>
      <c r="BUL121" s="7"/>
      <c r="BUP121" s="56"/>
      <c r="BUS121" s="49"/>
      <c r="BUT121" s="101"/>
      <c r="BUU121" s="7"/>
      <c r="BUY121" s="56"/>
      <c r="BVB121" s="49"/>
      <c r="BVC121" s="101"/>
      <c r="BVD121" s="7"/>
      <c r="BVH121" s="56"/>
      <c r="BVK121" s="49"/>
      <c r="BVL121" s="101"/>
      <c r="BVM121" s="7"/>
      <c r="BVQ121" s="56"/>
      <c r="BVT121" s="49"/>
      <c r="BVU121" s="101"/>
      <c r="BVV121" s="7"/>
      <c r="BVZ121" s="56"/>
      <c r="BWC121" s="49"/>
      <c r="BWD121" s="101"/>
      <c r="BWE121" s="7"/>
      <c r="BWI121" s="56"/>
      <c r="BWL121" s="49"/>
      <c r="BWM121" s="101"/>
      <c r="BWN121" s="7"/>
      <c r="BWR121" s="56"/>
      <c r="BWU121" s="49"/>
      <c r="BWV121" s="101"/>
      <c r="BWW121" s="7"/>
      <c r="BXA121" s="56"/>
      <c r="BXD121" s="49"/>
      <c r="BXE121" s="101"/>
      <c r="BXF121" s="7"/>
      <c r="BXJ121" s="56"/>
      <c r="BXM121" s="49"/>
      <c r="BXN121" s="101"/>
      <c r="BXO121" s="7"/>
      <c r="BXS121" s="56"/>
      <c r="BXV121" s="49"/>
      <c r="BXW121" s="101"/>
      <c r="BXX121" s="7"/>
      <c r="BYB121" s="56"/>
      <c r="BYE121" s="49"/>
      <c r="BYF121" s="101"/>
      <c r="BYG121" s="7"/>
      <c r="BYK121" s="56"/>
      <c r="BYN121" s="49"/>
      <c r="BYO121" s="101"/>
      <c r="BYP121" s="7"/>
      <c r="BYT121" s="56"/>
      <c r="BYW121" s="49"/>
      <c r="BYX121" s="101"/>
      <c r="BYY121" s="7"/>
      <c r="BZC121" s="56"/>
      <c r="BZF121" s="49"/>
      <c r="BZG121" s="101"/>
      <c r="BZH121" s="7"/>
      <c r="BZL121" s="56"/>
      <c r="BZO121" s="49"/>
      <c r="BZP121" s="101"/>
      <c r="BZQ121" s="7"/>
      <c r="BZU121" s="56"/>
      <c r="BZX121" s="49"/>
      <c r="BZY121" s="101"/>
      <c r="BZZ121" s="7"/>
      <c r="CAD121" s="56"/>
      <c r="CAG121" s="49"/>
      <c r="CAH121" s="101"/>
      <c r="CAI121" s="7"/>
      <c r="CAM121" s="56"/>
      <c r="CAP121" s="49"/>
      <c r="CAQ121" s="101"/>
      <c r="CAR121" s="7"/>
      <c r="CAV121" s="56"/>
      <c r="CAY121" s="49"/>
      <c r="CAZ121" s="101"/>
      <c r="CBA121" s="7"/>
      <c r="CBE121" s="56"/>
      <c r="CBH121" s="49"/>
      <c r="CBI121" s="101"/>
      <c r="CBJ121" s="7"/>
      <c r="CBN121" s="56"/>
      <c r="CBQ121" s="49"/>
      <c r="CBR121" s="101"/>
      <c r="CBS121" s="7"/>
      <c r="CBW121" s="56"/>
      <c r="CBZ121" s="49"/>
      <c r="CCA121" s="101"/>
      <c r="CCB121" s="7"/>
      <c r="CCF121" s="56"/>
      <c r="CCI121" s="49"/>
      <c r="CCJ121" s="101"/>
      <c r="CCK121" s="7"/>
      <c r="CCO121" s="56"/>
      <c r="CCR121" s="49"/>
      <c r="CCS121" s="101"/>
      <c r="CCT121" s="7"/>
      <c r="CCX121" s="56"/>
      <c r="CDA121" s="49"/>
      <c r="CDB121" s="101"/>
      <c r="CDC121" s="7"/>
      <c r="CDG121" s="56"/>
      <c r="CDJ121" s="49"/>
      <c r="CDK121" s="101"/>
      <c r="CDL121" s="7"/>
      <c r="CDP121" s="56"/>
      <c r="CDS121" s="49"/>
      <c r="CDT121" s="101"/>
      <c r="CDU121" s="7"/>
      <c r="CDY121" s="56"/>
      <c r="CEB121" s="49"/>
      <c r="CEC121" s="101"/>
      <c r="CED121" s="7"/>
      <c r="CEH121" s="56"/>
      <c r="CEK121" s="49"/>
      <c r="CEL121" s="101"/>
      <c r="CEM121" s="7"/>
      <c r="CEQ121" s="56"/>
      <c r="CET121" s="49"/>
      <c r="CEU121" s="101"/>
      <c r="CEV121" s="7"/>
      <c r="CEZ121" s="56"/>
      <c r="CFC121" s="49"/>
      <c r="CFD121" s="101"/>
      <c r="CFE121" s="7"/>
      <c r="CFI121" s="56"/>
      <c r="CFL121" s="49"/>
      <c r="CFM121" s="101"/>
      <c r="CFN121" s="7"/>
      <c r="CFR121" s="56"/>
      <c r="CFU121" s="49"/>
      <c r="CFV121" s="101"/>
      <c r="CFW121" s="7"/>
      <c r="CGA121" s="56"/>
      <c r="CGD121" s="49"/>
      <c r="CGE121" s="101"/>
      <c r="CGF121" s="7"/>
      <c r="CGJ121" s="56"/>
      <c r="CGM121" s="49"/>
      <c r="CGN121" s="101"/>
      <c r="CGO121" s="7"/>
      <c r="CGS121" s="56"/>
      <c r="CGV121" s="49"/>
      <c r="CGW121" s="101"/>
      <c r="CGX121" s="7"/>
      <c r="CHB121" s="56"/>
      <c r="CHE121" s="49"/>
      <c r="CHF121" s="101"/>
      <c r="CHG121" s="7"/>
      <c r="CHK121" s="56"/>
      <c r="CHN121" s="49"/>
      <c r="CHO121" s="101"/>
      <c r="CHP121" s="7"/>
      <c r="CHT121" s="56"/>
      <c r="CHW121" s="49"/>
      <c r="CHX121" s="101"/>
      <c r="CHY121" s="7"/>
      <c r="CIC121" s="56"/>
      <c r="CIF121" s="49"/>
      <c r="CIG121" s="101"/>
      <c r="CIH121" s="7"/>
      <c r="CIL121" s="56"/>
      <c r="CIO121" s="49"/>
      <c r="CIP121" s="101"/>
      <c r="CIQ121" s="7"/>
      <c r="CIU121" s="56"/>
      <c r="CIX121" s="49"/>
      <c r="CIY121" s="101"/>
      <c r="CIZ121" s="7"/>
      <c r="CJD121" s="56"/>
      <c r="CJG121" s="49"/>
      <c r="CJH121" s="101"/>
      <c r="CJI121" s="7"/>
      <c r="CJM121" s="56"/>
      <c r="CJP121" s="49"/>
      <c r="CJQ121" s="101"/>
      <c r="CJR121" s="7"/>
      <c r="CJV121" s="56"/>
      <c r="CJY121" s="49"/>
      <c r="CJZ121" s="101"/>
      <c r="CKA121" s="7"/>
      <c r="CKE121" s="56"/>
      <c r="CKH121" s="49"/>
      <c r="CKI121" s="101"/>
      <c r="CKJ121" s="7"/>
      <c r="CKN121" s="56"/>
      <c r="CKQ121" s="49"/>
      <c r="CKR121" s="101"/>
      <c r="CKS121" s="7"/>
      <c r="CKW121" s="56"/>
      <c r="CKZ121" s="49"/>
      <c r="CLA121" s="101"/>
      <c r="CLB121" s="7"/>
      <c r="CLF121" s="56"/>
      <c r="CLI121" s="49"/>
      <c r="CLJ121" s="101"/>
      <c r="CLK121" s="7"/>
      <c r="CLO121" s="56"/>
      <c r="CLR121" s="49"/>
      <c r="CLS121" s="101"/>
      <c r="CLT121" s="7"/>
      <c r="CLX121" s="56"/>
      <c r="CMA121" s="49"/>
      <c r="CMB121" s="101"/>
      <c r="CMC121" s="7"/>
      <c r="CMG121" s="56"/>
      <c r="CMJ121" s="49"/>
      <c r="CMK121" s="101"/>
      <c r="CML121" s="7"/>
      <c r="CMP121" s="56"/>
      <c r="CMS121" s="49"/>
      <c r="CMT121" s="101"/>
      <c r="CMU121" s="7"/>
      <c r="CMY121" s="56"/>
      <c r="CNB121" s="49"/>
      <c r="CNC121" s="101"/>
      <c r="CND121" s="7"/>
      <c r="CNH121" s="56"/>
      <c r="CNK121" s="49"/>
      <c r="CNL121" s="101"/>
      <c r="CNM121" s="7"/>
      <c r="CNQ121" s="56"/>
      <c r="CNT121" s="49"/>
      <c r="CNU121" s="101"/>
      <c r="CNV121" s="7"/>
      <c r="CNZ121" s="56"/>
      <c r="COC121" s="49"/>
      <c r="COD121" s="101"/>
      <c r="COE121" s="7"/>
      <c r="COI121" s="56"/>
      <c r="COL121" s="49"/>
      <c r="COM121" s="101"/>
      <c r="CON121" s="7"/>
      <c r="COR121" s="56"/>
      <c r="COU121" s="49"/>
      <c r="COV121" s="101"/>
      <c r="COW121" s="7"/>
      <c r="CPA121" s="56"/>
      <c r="CPD121" s="49"/>
      <c r="CPE121" s="101"/>
      <c r="CPF121" s="7"/>
      <c r="CPJ121" s="56"/>
      <c r="CPM121" s="49"/>
      <c r="CPN121" s="101"/>
      <c r="CPO121" s="7"/>
      <c r="CPS121" s="56"/>
      <c r="CPV121" s="49"/>
      <c r="CPW121" s="101"/>
      <c r="CPX121" s="7"/>
      <c r="CQB121" s="56"/>
      <c r="CQE121" s="49"/>
      <c r="CQF121" s="101"/>
      <c r="CQG121" s="7"/>
      <c r="CQK121" s="56"/>
      <c r="CQN121" s="49"/>
      <c r="CQO121" s="101"/>
      <c r="CQP121" s="7"/>
      <c r="CQT121" s="56"/>
      <c r="CQW121" s="49"/>
      <c r="CQX121" s="101"/>
      <c r="CQY121" s="7"/>
      <c r="CRC121" s="56"/>
      <c r="CRF121" s="49"/>
      <c r="CRG121" s="101"/>
      <c r="CRH121" s="7"/>
      <c r="CRL121" s="56"/>
      <c r="CRO121" s="49"/>
      <c r="CRP121" s="101"/>
      <c r="CRQ121" s="7"/>
      <c r="CRU121" s="56"/>
      <c r="CRX121" s="49"/>
      <c r="CRY121" s="101"/>
      <c r="CRZ121" s="7"/>
      <c r="CSD121" s="56"/>
      <c r="CSG121" s="49"/>
      <c r="CSH121" s="101"/>
      <c r="CSI121" s="7"/>
      <c r="CSM121" s="56"/>
      <c r="CSP121" s="49"/>
      <c r="CSQ121" s="101"/>
      <c r="CSR121" s="7"/>
      <c r="CSV121" s="56"/>
      <c r="CSY121" s="49"/>
      <c r="CSZ121" s="101"/>
      <c r="CTA121" s="7"/>
      <c r="CTE121" s="56"/>
      <c r="CTH121" s="49"/>
      <c r="CTI121" s="101"/>
      <c r="CTJ121" s="7"/>
      <c r="CTN121" s="56"/>
      <c r="CTQ121" s="49"/>
      <c r="CTR121" s="101"/>
      <c r="CTS121" s="7"/>
      <c r="CTW121" s="56"/>
      <c r="CTZ121" s="49"/>
      <c r="CUA121" s="101"/>
      <c r="CUB121" s="7"/>
      <c r="CUF121" s="56"/>
      <c r="CUI121" s="49"/>
      <c r="CUJ121" s="101"/>
      <c r="CUK121" s="7"/>
      <c r="CUO121" s="56"/>
      <c r="CUR121" s="49"/>
      <c r="CUS121" s="101"/>
      <c r="CUT121" s="7"/>
      <c r="CUX121" s="56"/>
      <c r="CVA121" s="49"/>
      <c r="CVB121" s="101"/>
      <c r="CVC121" s="7"/>
      <c r="CVG121" s="56"/>
      <c r="CVJ121" s="49"/>
      <c r="CVK121" s="101"/>
      <c r="CVL121" s="7"/>
      <c r="CVP121" s="56"/>
      <c r="CVS121" s="49"/>
      <c r="CVT121" s="101"/>
      <c r="CVU121" s="7"/>
      <c r="CVY121" s="56"/>
      <c r="CWB121" s="49"/>
      <c r="CWC121" s="101"/>
      <c r="CWD121" s="7"/>
      <c r="CWH121" s="56"/>
      <c r="CWK121" s="49"/>
      <c r="CWL121" s="101"/>
      <c r="CWM121" s="7"/>
      <c r="CWQ121" s="56"/>
      <c r="CWT121" s="49"/>
      <c r="CWU121" s="101"/>
      <c r="CWV121" s="7"/>
      <c r="CWZ121" s="56"/>
      <c r="CXC121" s="49"/>
      <c r="CXD121" s="101"/>
      <c r="CXE121" s="7"/>
      <c r="CXI121" s="56"/>
      <c r="CXL121" s="49"/>
      <c r="CXM121" s="101"/>
      <c r="CXN121" s="7"/>
      <c r="CXR121" s="56"/>
      <c r="CXU121" s="49"/>
      <c r="CXV121" s="101"/>
      <c r="CXW121" s="7"/>
      <c r="CYA121" s="56"/>
      <c r="CYD121" s="49"/>
      <c r="CYE121" s="101"/>
      <c r="CYF121" s="7"/>
      <c r="CYJ121" s="56"/>
      <c r="CYM121" s="49"/>
      <c r="CYN121" s="101"/>
      <c r="CYO121" s="7"/>
      <c r="CYS121" s="56"/>
      <c r="CYV121" s="49"/>
      <c r="CYW121" s="101"/>
      <c r="CYX121" s="7"/>
      <c r="CZB121" s="56"/>
      <c r="CZE121" s="49"/>
      <c r="CZF121" s="101"/>
      <c r="CZG121" s="7"/>
      <c r="CZK121" s="56"/>
      <c r="CZN121" s="49"/>
      <c r="CZO121" s="101"/>
      <c r="CZP121" s="7"/>
      <c r="CZT121" s="56"/>
      <c r="CZW121" s="49"/>
      <c r="CZX121" s="101"/>
      <c r="CZY121" s="7"/>
      <c r="DAC121" s="56"/>
      <c r="DAF121" s="49"/>
      <c r="DAG121" s="101"/>
      <c r="DAH121" s="7"/>
      <c r="DAL121" s="56"/>
      <c r="DAO121" s="49"/>
      <c r="DAP121" s="101"/>
      <c r="DAQ121" s="7"/>
      <c r="DAU121" s="56"/>
      <c r="DAX121" s="49"/>
      <c r="DAY121" s="101"/>
      <c r="DAZ121" s="7"/>
      <c r="DBD121" s="56"/>
      <c r="DBG121" s="49"/>
      <c r="DBH121" s="101"/>
      <c r="DBI121" s="7"/>
      <c r="DBM121" s="56"/>
      <c r="DBP121" s="49"/>
      <c r="DBQ121" s="101"/>
      <c r="DBR121" s="7"/>
      <c r="DBV121" s="56"/>
      <c r="DBY121" s="49"/>
      <c r="DBZ121" s="101"/>
      <c r="DCA121" s="7"/>
      <c r="DCE121" s="56"/>
      <c r="DCH121" s="49"/>
      <c r="DCI121" s="101"/>
      <c r="DCJ121" s="7"/>
      <c r="DCN121" s="56"/>
      <c r="DCQ121" s="49"/>
      <c r="DCR121" s="101"/>
      <c r="DCS121" s="7"/>
      <c r="DCW121" s="56"/>
      <c r="DCZ121" s="49"/>
      <c r="DDA121" s="101"/>
      <c r="DDB121" s="7"/>
      <c r="DDF121" s="56"/>
      <c r="DDI121" s="49"/>
      <c r="DDJ121" s="101"/>
      <c r="DDK121" s="7"/>
      <c r="DDO121" s="56"/>
      <c r="DDR121" s="49"/>
      <c r="DDS121" s="101"/>
      <c r="DDT121" s="7"/>
      <c r="DDX121" s="56"/>
      <c r="DEA121" s="49"/>
      <c r="DEB121" s="101"/>
      <c r="DEC121" s="7"/>
      <c r="DEG121" s="56"/>
      <c r="DEJ121" s="49"/>
      <c r="DEK121" s="101"/>
      <c r="DEL121" s="7"/>
      <c r="DEP121" s="56"/>
      <c r="DES121" s="49"/>
      <c r="DET121" s="101"/>
      <c r="DEU121" s="7"/>
      <c r="DEY121" s="56"/>
      <c r="DFB121" s="49"/>
      <c r="DFC121" s="101"/>
      <c r="DFD121" s="7"/>
      <c r="DFH121" s="56"/>
      <c r="DFK121" s="49"/>
      <c r="DFL121" s="101"/>
      <c r="DFM121" s="7"/>
      <c r="DFQ121" s="56"/>
      <c r="DFT121" s="49"/>
      <c r="DFU121" s="101"/>
      <c r="DFV121" s="7"/>
      <c r="DFZ121" s="56"/>
      <c r="DGC121" s="49"/>
      <c r="DGD121" s="101"/>
      <c r="DGE121" s="7"/>
      <c r="DGI121" s="56"/>
      <c r="DGL121" s="49"/>
      <c r="DGM121" s="101"/>
      <c r="DGN121" s="7"/>
      <c r="DGR121" s="56"/>
      <c r="DGU121" s="49"/>
      <c r="DGV121" s="101"/>
      <c r="DGW121" s="7"/>
      <c r="DHA121" s="56"/>
      <c r="DHD121" s="49"/>
      <c r="DHE121" s="101"/>
      <c r="DHF121" s="7"/>
      <c r="DHJ121" s="56"/>
      <c r="DHM121" s="49"/>
      <c r="DHN121" s="101"/>
      <c r="DHO121" s="7"/>
      <c r="DHS121" s="56"/>
      <c r="DHV121" s="49"/>
      <c r="DHW121" s="101"/>
      <c r="DHX121" s="7"/>
      <c r="DIB121" s="56"/>
      <c r="DIE121" s="49"/>
      <c r="DIF121" s="101"/>
      <c r="DIG121" s="7"/>
      <c r="DIK121" s="56"/>
      <c r="DIN121" s="49"/>
      <c r="DIO121" s="101"/>
      <c r="DIP121" s="7"/>
      <c r="DIT121" s="56"/>
      <c r="DIW121" s="49"/>
      <c r="DIX121" s="101"/>
      <c r="DIY121" s="7"/>
      <c r="DJC121" s="56"/>
      <c r="DJF121" s="49"/>
      <c r="DJG121" s="101"/>
      <c r="DJH121" s="7"/>
      <c r="DJL121" s="56"/>
      <c r="DJO121" s="49"/>
      <c r="DJP121" s="101"/>
      <c r="DJQ121" s="7"/>
      <c r="DJU121" s="56"/>
      <c r="DJX121" s="49"/>
      <c r="DJY121" s="101"/>
      <c r="DJZ121" s="7"/>
      <c r="DKD121" s="56"/>
      <c r="DKG121" s="49"/>
      <c r="DKH121" s="101"/>
      <c r="DKI121" s="7"/>
      <c r="DKM121" s="56"/>
      <c r="DKP121" s="49"/>
      <c r="DKQ121" s="101"/>
      <c r="DKR121" s="7"/>
      <c r="DKV121" s="56"/>
      <c r="DKY121" s="49"/>
      <c r="DKZ121" s="101"/>
      <c r="DLA121" s="7"/>
      <c r="DLE121" s="56"/>
      <c r="DLH121" s="49"/>
      <c r="DLI121" s="101"/>
      <c r="DLJ121" s="7"/>
      <c r="DLN121" s="56"/>
      <c r="DLQ121" s="49"/>
      <c r="DLR121" s="101"/>
      <c r="DLS121" s="7"/>
      <c r="DLW121" s="56"/>
      <c r="DLZ121" s="49"/>
      <c r="DMA121" s="101"/>
      <c r="DMB121" s="7"/>
      <c r="DMF121" s="56"/>
      <c r="DMI121" s="49"/>
      <c r="DMJ121" s="101"/>
      <c r="DMK121" s="7"/>
      <c r="DMO121" s="56"/>
      <c r="DMR121" s="49"/>
      <c r="DMS121" s="101"/>
      <c r="DMT121" s="7"/>
      <c r="DMX121" s="56"/>
      <c r="DNA121" s="49"/>
      <c r="DNB121" s="101"/>
      <c r="DNC121" s="7"/>
      <c r="DNG121" s="56"/>
      <c r="DNJ121" s="49"/>
      <c r="DNK121" s="101"/>
      <c r="DNL121" s="7"/>
      <c r="DNP121" s="56"/>
      <c r="DNS121" s="49"/>
      <c r="DNT121" s="101"/>
      <c r="DNU121" s="7"/>
      <c r="DNY121" s="56"/>
      <c r="DOB121" s="49"/>
      <c r="DOC121" s="101"/>
      <c r="DOD121" s="7"/>
      <c r="DOH121" s="56"/>
      <c r="DOK121" s="49"/>
      <c r="DOL121" s="101"/>
      <c r="DOM121" s="7"/>
      <c r="DOQ121" s="56"/>
      <c r="DOT121" s="49"/>
      <c r="DOU121" s="101"/>
      <c r="DOV121" s="7"/>
      <c r="DOZ121" s="56"/>
      <c r="DPC121" s="49"/>
      <c r="DPD121" s="101"/>
      <c r="DPE121" s="7"/>
      <c r="DPI121" s="56"/>
      <c r="DPL121" s="49"/>
      <c r="DPM121" s="101"/>
      <c r="DPN121" s="7"/>
      <c r="DPR121" s="56"/>
      <c r="DPU121" s="49"/>
      <c r="DPV121" s="101"/>
      <c r="DPW121" s="7"/>
      <c r="DQA121" s="56"/>
      <c r="DQD121" s="49"/>
      <c r="DQE121" s="101"/>
      <c r="DQF121" s="7"/>
      <c r="DQJ121" s="56"/>
      <c r="DQM121" s="49"/>
      <c r="DQN121" s="101"/>
      <c r="DQO121" s="7"/>
      <c r="DQS121" s="56"/>
      <c r="DQV121" s="49"/>
      <c r="DQW121" s="101"/>
      <c r="DQX121" s="7"/>
      <c r="DRB121" s="56"/>
      <c r="DRE121" s="49"/>
      <c r="DRF121" s="101"/>
      <c r="DRG121" s="7"/>
      <c r="DRK121" s="56"/>
      <c r="DRN121" s="49"/>
      <c r="DRO121" s="101"/>
      <c r="DRP121" s="7"/>
      <c r="DRT121" s="56"/>
      <c r="DRW121" s="49"/>
      <c r="DRX121" s="101"/>
      <c r="DRY121" s="7"/>
      <c r="DSC121" s="56"/>
      <c r="DSF121" s="49"/>
      <c r="DSG121" s="101"/>
      <c r="DSH121" s="7"/>
      <c r="DSL121" s="56"/>
      <c r="DSO121" s="49"/>
      <c r="DSP121" s="101"/>
      <c r="DSQ121" s="7"/>
      <c r="DSU121" s="56"/>
      <c r="DSX121" s="49"/>
      <c r="DSY121" s="101"/>
      <c r="DSZ121" s="7"/>
      <c r="DTD121" s="56"/>
      <c r="DTG121" s="49"/>
      <c r="DTH121" s="101"/>
      <c r="DTI121" s="7"/>
      <c r="DTM121" s="56"/>
      <c r="DTP121" s="49"/>
      <c r="DTQ121" s="101"/>
      <c r="DTR121" s="7"/>
      <c r="DTV121" s="56"/>
      <c r="DTY121" s="49"/>
      <c r="DTZ121" s="101"/>
      <c r="DUA121" s="7"/>
      <c r="DUE121" s="56"/>
      <c r="DUH121" s="49"/>
      <c r="DUI121" s="101"/>
      <c r="DUJ121" s="7"/>
      <c r="DUN121" s="56"/>
      <c r="DUQ121" s="49"/>
      <c r="DUR121" s="101"/>
      <c r="DUS121" s="7"/>
      <c r="DUW121" s="56"/>
      <c r="DUZ121" s="49"/>
      <c r="DVA121" s="101"/>
      <c r="DVB121" s="7"/>
      <c r="DVF121" s="56"/>
      <c r="DVI121" s="49"/>
      <c r="DVJ121" s="101"/>
      <c r="DVK121" s="7"/>
      <c r="DVO121" s="56"/>
      <c r="DVR121" s="49"/>
      <c r="DVS121" s="101"/>
      <c r="DVT121" s="7"/>
      <c r="DVX121" s="56"/>
      <c r="DWA121" s="49"/>
      <c r="DWB121" s="101"/>
      <c r="DWC121" s="7"/>
      <c r="DWG121" s="56"/>
      <c r="DWJ121" s="49"/>
      <c r="DWK121" s="101"/>
      <c r="DWL121" s="7"/>
      <c r="DWP121" s="56"/>
      <c r="DWS121" s="49"/>
      <c r="DWT121" s="101"/>
      <c r="DWU121" s="7"/>
      <c r="DWY121" s="56"/>
      <c r="DXB121" s="49"/>
      <c r="DXC121" s="101"/>
      <c r="DXD121" s="7"/>
      <c r="DXH121" s="56"/>
      <c r="DXK121" s="49"/>
      <c r="DXL121" s="101"/>
      <c r="DXM121" s="7"/>
      <c r="DXQ121" s="56"/>
      <c r="DXT121" s="49"/>
      <c r="DXU121" s="101"/>
      <c r="DXV121" s="7"/>
      <c r="DXZ121" s="56"/>
      <c r="DYC121" s="49"/>
      <c r="DYD121" s="101"/>
      <c r="DYE121" s="7"/>
      <c r="DYI121" s="56"/>
      <c r="DYL121" s="49"/>
      <c r="DYM121" s="101"/>
      <c r="DYN121" s="7"/>
      <c r="DYR121" s="56"/>
      <c r="DYU121" s="49"/>
      <c r="DYV121" s="101"/>
      <c r="DYW121" s="7"/>
      <c r="DZA121" s="56"/>
      <c r="DZD121" s="49"/>
      <c r="DZE121" s="101"/>
      <c r="DZF121" s="7"/>
      <c r="DZJ121" s="56"/>
      <c r="DZM121" s="49"/>
      <c r="DZN121" s="101"/>
      <c r="DZO121" s="7"/>
      <c r="DZS121" s="56"/>
      <c r="DZV121" s="49"/>
      <c r="DZW121" s="101"/>
      <c r="DZX121" s="7"/>
      <c r="EAB121" s="56"/>
      <c r="EAE121" s="49"/>
      <c r="EAF121" s="101"/>
      <c r="EAG121" s="7"/>
      <c r="EAK121" s="56"/>
      <c r="EAN121" s="49"/>
      <c r="EAO121" s="101"/>
      <c r="EAP121" s="7"/>
      <c r="EAT121" s="56"/>
      <c r="EAW121" s="49"/>
      <c r="EAX121" s="101"/>
      <c r="EAY121" s="7"/>
      <c r="EBC121" s="56"/>
      <c r="EBF121" s="49"/>
      <c r="EBG121" s="101"/>
      <c r="EBH121" s="7"/>
      <c r="EBL121" s="56"/>
      <c r="EBO121" s="49"/>
      <c r="EBP121" s="101"/>
      <c r="EBQ121" s="7"/>
      <c r="EBU121" s="56"/>
      <c r="EBX121" s="49"/>
      <c r="EBY121" s="101"/>
      <c r="EBZ121" s="7"/>
      <c r="ECD121" s="56"/>
      <c r="ECG121" s="49"/>
      <c r="ECH121" s="101"/>
      <c r="ECI121" s="7"/>
      <c r="ECM121" s="56"/>
      <c r="ECP121" s="49"/>
      <c r="ECQ121" s="101"/>
      <c r="ECR121" s="7"/>
      <c r="ECV121" s="56"/>
      <c r="ECY121" s="49"/>
      <c r="ECZ121" s="101"/>
      <c r="EDA121" s="7"/>
      <c r="EDE121" s="56"/>
      <c r="EDH121" s="49"/>
      <c r="EDI121" s="101"/>
      <c r="EDJ121" s="7"/>
      <c r="EDN121" s="56"/>
      <c r="EDQ121" s="49"/>
      <c r="EDR121" s="101"/>
      <c r="EDS121" s="7"/>
      <c r="EDW121" s="56"/>
      <c r="EDZ121" s="49"/>
      <c r="EEA121" s="101"/>
      <c r="EEB121" s="7"/>
      <c r="EEF121" s="56"/>
      <c r="EEI121" s="49"/>
      <c r="EEJ121" s="101"/>
      <c r="EEK121" s="7"/>
      <c r="EEO121" s="56"/>
      <c r="EER121" s="49"/>
      <c r="EES121" s="101"/>
      <c r="EET121" s="7"/>
      <c r="EEX121" s="56"/>
      <c r="EFA121" s="49"/>
      <c r="EFB121" s="101"/>
      <c r="EFC121" s="7"/>
      <c r="EFG121" s="56"/>
      <c r="EFJ121" s="49"/>
      <c r="EFK121" s="101"/>
      <c r="EFL121" s="7"/>
      <c r="EFP121" s="56"/>
      <c r="EFS121" s="49"/>
      <c r="EFT121" s="101"/>
      <c r="EFU121" s="7"/>
      <c r="EFY121" s="56"/>
      <c r="EGB121" s="49"/>
      <c r="EGC121" s="101"/>
      <c r="EGD121" s="7"/>
      <c r="EGH121" s="56"/>
      <c r="EGK121" s="49"/>
      <c r="EGL121" s="101"/>
      <c r="EGM121" s="7"/>
      <c r="EGQ121" s="56"/>
      <c r="EGT121" s="49"/>
      <c r="EGU121" s="101"/>
      <c r="EGV121" s="7"/>
      <c r="EGZ121" s="56"/>
      <c r="EHC121" s="49"/>
      <c r="EHD121" s="101"/>
      <c r="EHE121" s="7"/>
      <c r="EHI121" s="56"/>
      <c r="EHL121" s="49"/>
      <c r="EHM121" s="101"/>
      <c r="EHN121" s="7"/>
      <c r="EHR121" s="56"/>
      <c r="EHU121" s="49"/>
      <c r="EHV121" s="101"/>
      <c r="EHW121" s="7"/>
      <c r="EIA121" s="56"/>
      <c r="EID121" s="49"/>
      <c r="EIE121" s="101"/>
      <c r="EIF121" s="7"/>
      <c r="EIJ121" s="56"/>
      <c r="EIM121" s="49"/>
      <c r="EIN121" s="101"/>
      <c r="EIO121" s="7"/>
      <c r="EIS121" s="56"/>
      <c r="EIV121" s="49"/>
      <c r="EIW121" s="101"/>
      <c r="EIX121" s="7"/>
      <c r="EJB121" s="56"/>
      <c r="EJE121" s="49"/>
      <c r="EJF121" s="101"/>
      <c r="EJG121" s="7"/>
      <c r="EJK121" s="56"/>
      <c r="EJN121" s="49"/>
      <c r="EJO121" s="101"/>
      <c r="EJP121" s="7"/>
      <c r="EJT121" s="56"/>
      <c r="EJW121" s="49"/>
      <c r="EJX121" s="101"/>
      <c r="EJY121" s="7"/>
      <c r="EKC121" s="56"/>
      <c r="EKF121" s="49"/>
      <c r="EKG121" s="101"/>
      <c r="EKH121" s="7"/>
      <c r="EKL121" s="56"/>
      <c r="EKO121" s="49"/>
      <c r="EKP121" s="101"/>
      <c r="EKQ121" s="7"/>
      <c r="EKU121" s="56"/>
      <c r="EKX121" s="49"/>
      <c r="EKY121" s="101"/>
      <c r="EKZ121" s="7"/>
      <c r="ELD121" s="56"/>
      <c r="ELG121" s="49"/>
      <c r="ELH121" s="101"/>
      <c r="ELI121" s="7"/>
      <c r="ELM121" s="56"/>
      <c r="ELP121" s="49"/>
      <c r="ELQ121" s="101"/>
      <c r="ELR121" s="7"/>
      <c r="ELV121" s="56"/>
      <c r="ELY121" s="49"/>
      <c r="ELZ121" s="101"/>
      <c r="EMA121" s="7"/>
      <c r="EME121" s="56"/>
      <c r="EMH121" s="49"/>
      <c r="EMI121" s="101"/>
      <c r="EMJ121" s="7"/>
      <c r="EMN121" s="56"/>
      <c r="EMQ121" s="49"/>
      <c r="EMR121" s="101"/>
      <c r="EMS121" s="7"/>
      <c r="EMW121" s="56"/>
      <c r="EMZ121" s="49"/>
      <c r="ENA121" s="101"/>
      <c r="ENB121" s="7"/>
      <c r="ENF121" s="56"/>
      <c r="ENI121" s="49"/>
      <c r="ENJ121" s="101"/>
      <c r="ENK121" s="7"/>
      <c r="ENO121" s="56"/>
      <c r="ENR121" s="49"/>
      <c r="ENS121" s="101"/>
      <c r="ENT121" s="7"/>
      <c r="ENX121" s="56"/>
      <c r="EOA121" s="49"/>
      <c r="EOB121" s="101"/>
      <c r="EOC121" s="7"/>
      <c r="EOG121" s="56"/>
      <c r="EOJ121" s="49"/>
      <c r="EOK121" s="101"/>
      <c r="EOL121" s="7"/>
      <c r="EOP121" s="56"/>
      <c r="EOS121" s="49"/>
      <c r="EOT121" s="101"/>
      <c r="EOU121" s="7"/>
      <c r="EOY121" s="56"/>
      <c r="EPB121" s="49"/>
      <c r="EPC121" s="101"/>
      <c r="EPD121" s="7"/>
      <c r="EPH121" s="56"/>
      <c r="EPK121" s="49"/>
      <c r="EPL121" s="101"/>
      <c r="EPM121" s="7"/>
      <c r="EPQ121" s="56"/>
      <c r="EPT121" s="49"/>
      <c r="EPU121" s="101"/>
      <c r="EPV121" s="7"/>
      <c r="EPZ121" s="56"/>
      <c r="EQC121" s="49"/>
      <c r="EQD121" s="101"/>
      <c r="EQE121" s="7"/>
      <c r="EQI121" s="56"/>
      <c r="EQL121" s="49"/>
      <c r="EQM121" s="101"/>
      <c r="EQN121" s="7"/>
      <c r="EQR121" s="56"/>
      <c r="EQU121" s="49"/>
      <c r="EQV121" s="101"/>
      <c r="EQW121" s="7"/>
      <c r="ERA121" s="56"/>
      <c r="ERD121" s="49"/>
      <c r="ERE121" s="101"/>
      <c r="ERF121" s="7"/>
      <c r="ERJ121" s="56"/>
      <c r="ERM121" s="49"/>
      <c r="ERN121" s="101"/>
      <c r="ERO121" s="7"/>
      <c r="ERS121" s="56"/>
      <c r="ERV121" s="49"/>
      <c r="ERW121" s="101"/>
      <c r="ERX121" s="7"/>
      <c r="ESB121" s="56"/>
      <c r="ESE121" s="49"/>
      <c r="ESF121" s="101"/>
      <c r="ESG121" s="7"/>
      <c r="ESK121" s="56"/>
      <c r="ESN121" s="49"/>
      <c r="ESO121" s="101"/>
      <c r="ESP121" s="7"/>
      <c r="EST121" s="56"/>
      <c r="ESW121" s="49"/>
      <c r="ESX121" s="101"/>
      <c r="ESY121" s="7"/>
      <c r="ETC121" s="56"/>
      <c r="ETF121" s="49"/>
      <c r="ETG121" s="101"/>
      <c r="ETH121" s="7"/>
      <c r="ETL121" s="56"/>
      <c r="ETO121" s="49"/>
      <c r="ETP121" s="101"/>
      <c r="ETQ121" s="7"/>
      <c r="ETU121" s="56"/>
      <c r="ETX121" s="49"/>
      <c r="ETY121" s="101"/>
      <c r="ETZ121" s="7"/>
      <c r="EUD121" s="56"/>
      <c r="EUG121" s="49"/>
      <c r="EUH121" s="101"/>
      <c r="EUI121" s="7"/>
      <c r="EUM121" s="56"/>
      <c r="EUP121" s="49"/>
      <c r="EUQ121" s="101"/>
      <c r="EUR121" s="7"/>
      <c r="EUV121" s="56"/>
      <c r="EUY121" s="49"/>
      <c r="EUZ121" s="101"/>
      <c r="EVA121" s="7"/>
      <c r="EVE121" s="56"/>
      <c r="EVH121" s="49"/>
      <c r="EVI121" s="101"/>
      <c r="EVJ121" s="7"/>
      <c r="EVN121" s="56"/>
      <c r="EVQ121" s="49"/>
      <c r="EVR121" s="101"/>
      <c r="EVS121" s="7"/>
      <c r="EVW121" s="56"/>
      <c r="EVZ121" s="49"/>
      <c r="EWA121" s="101"/>
      <c r="EWB121" s="7"/>
      <c r="EWF121" s="56"/>
      <c r="EWI121" s="49"/>
      <c r="EWJ121" s="101"/>
      <c r="EWK121" s="7"/>
      <c r="EWO121" s="56"/>
      <c r="EWR121" s="49"/>
      <c r="EWS121" s="101"/>
      <c r="EWT121" s="7"/>
      <c r="EWX121" s="56"/>
      <c r="EXA121" s="49"/>
      <c r="EXB121" s="101"/>
      <c r="EXC121" s="7"/>
      <c r="EXG121" s="56"/>
      <c r="EXJ121" s="49"/>
      <c r="EXK121" s="101"/>
      <c r="EXL121" s="7"/>
      <c r="EXP121" s="56"/>
      <c r="EXS121" s="49"/>
      <c r="EXT121" s="101"/>
      <c r="EXU121" s="7"/>
      <c r="EXY121" s="56"/>
      <c r="EYB121" s="49"/>
      <c r="EYC121" s="101"/>
      <c r="EYD121" s="7"/>
      <c r="EYH121" s="56"/>
      <c r="EYK121" s="49"/>
      <c r="EYL121" s="101"/>
      <c r="EYM121" s="7"/>
      <c r="EYQ121" s="56"/>
      <c r="EYT121" s="49"/>
      <c r="EYU121" s="101"/>
      <c r="EYV121" s="7"/>
      <c r="EYZ121" s="56"/>
      <c r="EZC121" s="49"/>
      <c r="EZD121" s="101"/>
      <c r="EZE121" s="7"/>
      <c r="EZI121" s="56"/>
      <c r="EZL121" s="49"/>
      <c r="EZM121" s="101"/>
      <c r="EZN121" s="7"/>
      <c r="EZR121" s="56"/>
      <c r="EZU121" s="49"/>
      <c r="EZV121" s="101"/>
      <c r="EZW121" s="7"/>
      <c r="FAA121" s="56"/>
      <c r="FAD121" s="49"/>
      <c r="FAE121" s="101"/>
      <c r="FAF121" s="7"/>
      <c r="FAJ121" s="56"/>
      <c r="FAM121" s="49"/>
      <c r="FAN121" s="101"/>
      <c r="FAO121" s="7"/>
      <c r="FAS121" s="56"/>
      <c r="FAV121" s="49"/>
      <c r="FAW121" s="101"/>
      <c r="FAX121" s="7"/>
      <c r="FBB121" s="56"/>
      <c r="FBE121" s="49"/>
      <c r="FBF121" s="101"/>
      <c r="FBG121" s="7"/>
      <c r="FBK121" s="56"/>
      <c r="FBN121" s="49"/>
      <c r="FBO121" s="101"/>
      <c r="FBP121" s="7"/>
      <c r="FBT121" s="56"/>
      <c r="FBW121" s="49"/>
      <c r="FBX121" s="101"/>
      <c r="FBY121" s="7"/>
      <c r="FCC121" s="56"/>
      <c r="FCF121" s="49"/>
      <c r="FCG121" s="101"/>
      <c r="FCH121" s="7"/>
      <c r="FCL121" s="56"/>
      <c r="FCO121" s="49"/>
      <c r="FCP121" s="101"/>
      <c r="FCQ121" s="7"/>
      <c r="FCU121" s="56"/>
      <c r="FCX121" s="49"/>
      <c r="FCY121" s="101"/>
      <c r="FCZ121" s="7"/>
      <c r="FDD121" s="56"/>
      <c r="FDG121" s="49"/>
      <c r="FDH121" s="101"/>
      <c r="FDI121" s="7"/>
      <c r="FDM121" s="56"/>
      <c r="FDP121" s="49"/>
      <c r="FDQ121" s="101"/>
      <c r="FDR121" s="7"/>
      <c r="FDV121" s="56"/>
      <c r="FDY121" s="49"/>
      <c r="FDZ121" s="101"/>
      <c r="FEA121" s="7"/>
      <c r="FEE121" s="56"/>
      <c r="FEH121" s="49"/>
      <c r="FEI121" s="101"/>
      <c r="FEJ121" s="7"/>
      <c r="FEN121" s="56"/>
      <c r="FEQ121" s="49"/>
      <c r="FER121" s="101"/>
      <c r="FES121" s="7"/>
      <c r="FEW121" s="56"/>
      <c r="FEZ121" s="49"/>
      <c r="FFA121" s="101"/>
      <c r="FFB121" s="7"/>
      <c r="FFF121" s="56"/>
      <c r="FFI121" s="49"/>
      <c r="FFJ121" s="101"/>
      <c r="FFK121" s="7"/>
      <c r="FFO121" s="56"/>
      <c r="FFR121" s="49"/>
      <c r="FFS121" s="101"/>
      <c r="FFT121" s="7"/>
      <c r="FFX121" s="56"/>
      <c r="FGA121" s="49"/>
      <c r="FGB121" s="101"/>
      <c r="FGC121" s="7"/>
      <c r="FGG121" s="56"/>
      <c r="FGJ121" s="49"/>
      <c r="FGK121" s="101"/>
      <c r="FGL121" s="7"/>
      <c r="FGP121" s="56"/>
      <c r="FGS121" s="49"/>
      <c r="FGT121" s="101"/>
      <c r="FGU121" s="7"/>
      <c r="FGY121" s="56"/>
      <c r="FHB121" s="49"/>
      <c r="FHC121" s="101"/>
      <c r="FHD121" s="7"/>
      <c r="FHH121" s="56"/>
      <c r="FHK121" s="49"/>
      <c r="FHL121" s="101"/>
      <c r="FHM121" s="7"/>
      <c r="FHQ121" s="56"/>
      <c r="FHT121" s="49"/>
      <c r="FHU121" s="101"/>
      <c r="FHV121" s="7"/>
      <c r="FHZ121" s="56"/>
      <c r="FIC121" s="49"/>
      <c r="FID121" s="101"/>
      <c r="FIE121" s="7"/>
      <c r="FII121" s="56"/>
      <c r="FIL121" s="49"/>
      <c r="FIM121" s="101"/>
      <c r="FIN121" s="7"/>
      <c r="FIR121" s="56"/>
      <c r="FIU121" s="49"/>
      <c r="FIV121" s="101"/>
      <c r="FIW121" s="7"/>
      <c r="FJA121" s="56"/>
      <c r="FJD121" s="49"/>
      <c r="FJE121" s="101"/>
      <c r="FJF121" s="7"/>
      <c r="FJJ121" s="56"/>
      <c r="FJM121" s="49"/>
      <c r="FJN121" s="101"/>
      <c r="FJO121" s="7"/>
      <c r="FJS121" s="56"/>
      <c r="FJV121" s="49"/>
      <c r="FJW121" s="101"/>
      <c r="FJX121" s="7"/>
      <c r="FKB121" s="56"/>
      <c r="FKE121" s="49"/>
      <c r="FKF121" s="101"/>
      <c r="FKG121" s="7"/>
      <c r="FKK121" s="56"/>
      <c r="FKN121" s="49"/>
      <c r="FKO121" s="101"/>
      <c r="FKP121" s="7"/>
      <c r="FKT121" s="56"/>
      <c r="FKW121" s="49"/>
      <c r="FKX121" s="101"/>
      <c r="FKY121" s="7"/>
      <c r="FLC121" s="56"/>
      <c r="FLF121" s="49"/>
      <c r="FLG121" s="101"/>
      <c r="FLH121" s="7"/>
      <c r="FLL121" s="56"/>
      <c r="FLO121" s="49"/>
      <c r="FLP121" s="101"/>
      <c r="FLQ121" s="7"/>
      <c r="FLU121" s="56"/>
      <c r="FLX121" s="49"/>
      <c r="FLY121" s="101"/>
      <c r="FLZ121" s="7"/>
      <c r="FMD121" s="56"/>
      <c r="FMG121" s="49"/>
      <c r="FMH121" s="101"/>
      <c r="FMI121" s="7"/>
      <c r="FMM121" s="56"/>
      <c r="FMP121" s="49"/>
      <c r="FMQ121" s="101"/>
      <c r="FMR121" s="7"/>
      <c r="FMV121" s="56"/>
      <c r="FMY121" s="49"/>
      <c r="FMZ121" s="101"/>
      <c r="FNA121" s="7"/>
      <c r="FNE121" s="56"/>
      <c r="FNH121" s="49"/>
      <c r="FNI121" s="101"/>
      <c r="FNJ121" s="7"/>
      <c r="FNN121" s="56"/>
      <c r="FNQ121" s="49"/>
      <c r="FNR121" s="101"/>
      <c r="FNS121" s="7"/>
      <c r="FNW121" s="56"/>
      <c r="FNZ121" s="49"/>
      <c r="FOA121" s="101"/>
      <c r="FOB121" s="7"/>
      <c r="FOF121" s="56"/>
      <c r="FOI121" s="49"/>
      <c r="FOJ121" s="101"/>
      <c r="FOK121" s="7"/>
      <c r="FOO121" s="56"/>
      <c r="FOR121" s="49"/>
      <c r="FOS121" s="101"/>
      <c r="FOT121" s="7"/>
      <c r="FOX121" s="56"/>
      <c r="FPA121" s="49"/>
      <c r="FPB121" s="101"/>
      <c r="FPC121" s="7"/>
      <c r="FPG121" s="56"/>
      <c r="FPJ121" s="49"/>
      <c r="FPK121" s="101"/>
      <c r="FPL121" s="7"/>
      <c r="FPP121" s="56"/>
      <c r="FPS121" s="49"/>
      <c r="FPT121" s="101"/>
      <c r="FPU121" s="7"/>
      <c r="FPY121" s="56"/>
      <c r="FQB121" s="49"/>
      <c r="FQC121" s="101"/>
      <c r="FQD121" s="7"/>
      <c r="FQH121" s="56"/>
      <c r="FQK121" s="49"/>
      <c r="FQL121" s="101"/>
      <c r="FQM121" s="7"/>
      <c r="FQQ121" s="56"/>
      <c r="FQT121" s="49"/>
      <c r="FQU121" s="101"/>
      <c r="FQV121" s="7"/>
      <c r="FQZ121" s="56"/>
      <c r="FRC121" s="49"/>
      <c r="FRD121" s="101"/>
      <c r="FRE121" s="7"/>
      <c r="FRI121" s="56"/>
      <c r="FRL121" s="49"/>
      <c r="FRM121" s="101"/>
      <c r="FRN121" s="7"/>
      <c r="FRR121" s="56"/>
      <c r="FRU121" s="49"/>
      <c r="FRV121" s="101"/>
      <c r="FRW121" s="7"/>
      <c r="FSA121" s="56"/>
      <c r="FSD121" s="49"/>
      <c r="FSE121" s="101"/>
      <c r="FSF121" s="7"/>
      <c r="FSJ121" s="56"/>
      <c r="FSM121" s="49"/>
      <c r="FSN121" s="101"/>
      <c r="FSO121" s="7"/>
      <c r="FSS121" s="56"/>
      <c r="FSV121" s="49"/>
      <c r="FSW121" s="101"/>
      <c r="FSX121" s="7"/>
      <c r="FTB121" s="56"/>
      <c r="FTE121" s="49"/>
      <c r="FTF121" s="101"/>
      <c r="FTG121" s="7"/>
      <c r="FTK121" s="56"/>
      <c r="FTN121" s="49"/>
      <c r="FTO121" s="101"/>
      <c r="FTP121" s="7"/>
      <c r="FTT121" s="56"/>
      <c r="FTW121" s="49"/>
      <c r="FTX121" s="101"/>
      <c r="FTY121" s="7"/>
      <c r="FUC121" s="56"/>
      <c r="FUF121" s="49"/>
      <c r="FUG121" s="101"/>
      <c r="FUH121" s="7"/>
      <c r="FUL121" s="56"/>
      <c r="FUO121" s="49"/>
      <c r="FUP121" s="101"/>
      <c r="FUQ121" s="7"/>
      <c r="FUU121" s="56"/>
      <c r="FUX121" s="49"/>
      <c r="FUY121" s="101"/>
      <c r="FUZ121" s="7"/>
      <c r="FVD121" s="56"/>
      <c r="FVG121" s="49"/>
      <c r="FVH121" s="101"/>
      <c r="FVI121" s="7"/>
      <c r="FVM121" s="56"/>
      <c r="FVP121" s="49"/>
      <c r="FVQ121" s="101"/>
      <c r="FVR121" s="7"/>
      <c r="FVV121" s="56"/>
      <c r="FVY121" s="49"/>
      <c r="FVZ121" s="101"/>
      <c r="FWA121" s="7"/>
      <c r="FWE121" s="56"/>
      <c r="FWH121" s="49"/>
      <c r="FWI121" s="101"/>
      <c r="FWJ121" s="7"/>
      <c r="FWN121" s="56"/>
      <c r="FWQ121" s="49"/>
      <c r="FWR121" s="101"/>
      <c r="FWS121" s="7"/>
      <c r="FWW121" s="56"/>
      <c r="FWZ121" s="49"/>
      <c r="FXA121" s="101"/>
      <c r="FXB121" s="7"/>
      <c r="FXF121" s="56"/>
      <c r="FXI121" s="49"/>
      <c r="FXJ121" s="101"/>
      <c r="FXK121" s="7"/>
      <c r="FXO121" s="56"/>
      <c r="FXR121" s="49"/>
      <c r="FXS121" s="101"/>
      <c r="FXT121" s="7"/>
      <c r="FXX121" s="56"/>
      <c r="FYA121" s="49"/>
      <c r="FYB121" s="101"/>
      <c r="FYC121" s="7"/>
      <c r="FYG121" s="56"/>
      <c r="FYJ121" s="49"/>
      <c r="FYK121" s="101"/>
      <c r="FYL121" s="7"/>
      <c r="FYP121" s="56"/>
      <c r="FYS121" s="49"/>
      <c r="FYT121" s="101"/>
      <c r="FYU121" s="7"/>
      <c r="FYY121" s="56"/>
      <c r="FZB121" s="49"/>
      <c r="FZC121" s="101"/>
      <c r="FZD121" s="7"/>
      <c r="FZH121" s="56"/>
      <c r="FZK121" s="49"/>
      <c r="FZL121" s="101"/>
      <c r="FZM121" s="7"/>
      <c r="FZQ121" s="56"/>
      <c r="FZT121" s="49"/>
      <c r="FZU121" s="101"/>
      <c r="FZV121" s="7"/>
      <c r="FZZ121" s="56"/>
      <c r="GAC121" s="49"/>
      <c r="GAD121" s="101"/>
      <c r="GAE121" s="7"/>
      <c r="GAI121" s="56"/>
      <c r="GAL121" s="49"/>
      <c r="GAM121" s="101"/>
      <c r="GAN121" s="7"/>
      <c r="GAR121" s="56"/>
      <c r="GAU121" s="49"/>
      <c r="GAV121" s="101"/>
      <c r="GAW121" s="7"/>
      <c r="GBA121" s="56"/>
      <c r="GBD121" s="49"/>
      <c r="GBE121" s="101"/>
      <c r="GBF121" s="7"/>
      <c r="GBJ121" s="56"/>
      <c r="GBM121" s="49"/>
      <c r="GBN121" s="101"/>
      <c r="GBO121" s="7"/>
      <c r="GBS121" s="56"/>
      <c r="GBV121" s="49"/>
      <c r="GBW121" s="101"/>
      <c r="GBX121" s="7"/>
      <c r="GCB121" s="56"/>
      <c r="GCE121" s="49"/>
      <c r="GCF121" s="101"/>
      <c r="GCG121" s="7"/>
      <c r="GCK121" s="56"/>
      <c r="GCN121" s="49"/>
      <c r="GCO121" s="101"/>
      <c r="GCP121" s="7"/>
      <c r="GCT121" s="56"/>
      <c r="GCW121" s="49"/>
      <c r="GCX121" s="101"/>
      <c r="GCY121" s="7"/>
      <c r="GDC121" s="56"/>
      <c r="GDF121" s="49"/>
      <c r="GDG121" s="101"/>
      <c r="GDH121" s="7"/>
      <c r="GDL121" s="56"/>
      <c r="GDO121" s="49"/>
      <c r="GDP121" s="101"/>
      <c r="GDQ121" s="7"/>
      <c r="GDU121" s="56"/>
      <c r="GDX121" s="49"/>
      <c r="GDY121" s="101"/>
      <c r="GDZ121" s="7"/>
      <c r="GED121" s="56"/>
      <c r="GEG121" s="49"/>
      <c r="GEH121" s="101"/>
      <c r="GEI121" s="7"/>
      <c r="GEM121" s="56"/>
      <c r="GEP121" s="49"/>
      <c r="GEQ121" s="101"/>
      <c r="GER121" s="7"/>
      <c r="GEV121" s="56"/>
      <c r="GEY121" s="49"/>
      <c r="GEZ121" s="101"/>
      <c r="GFA121" s="7"/>
      <c r="GFE121" s="56"/>
      <c r="GFH121" s="49"/>
      <c r="GFI121" s="101"/>
      <c r="GFJ121" s="7"/>
      <c r="GFN121" s="56"/>
      <c r="GFQ121" s="49"/>
      <c r="GFR121" s="101"/>
      <c r="GFS121" s="7"/>
      <c r="GFW121" s="56"/>
      <c r="GFZ121" s="49"/>
      <c r="GGA121" s="101"/>
      <c r="GGB121" s="7"/>
      <c r="GGF121" s="56"/>
      <c r="GGI121" s="49"/>
      <c r="GGJ121" s="101"/>
      <c r="GGK121" s="7"/>
      <c r="GGO121" s="56"/>
      <c r="GGR121" s="49"/>
      <c r="GGS121" s="101"/>
      <c r="GGT121" s="7"/>
      <c r="GGX121" s="56"/>
      <c r="GHA121" s="49"/>
      <c r="GHB121" s="101"/>
      <c r="GHC121" s="7"/>
      <c r="GHG121" s="56"/>
      <c r="GHJ121" s="49"/>
      <c r="GHK121" s="101"/>
      <c r="GHL121" s="7"/>
      <c r="GHP121" s="56"/>
      <c r="GHS121" s="49"/>
      <c r="GHT121" s="101"/>
      <c r="GHU121" s="7"/>
      <c r="GHY121" s="56"/>
      <c r="GIB121" s="49"/>
      <c r="GIC121" s="101"/>
      <c r="GID121" s="7"/>
      <c r="GIH121" s="56"/>
      <c r="GIK121" s="49"/>
      <c r="GIL121" s="101"/>
      <c r="GIM121" s="7"/>
      <c r="GIQ121" s="56"/>
      <c r="GIT121" s="49"/>
      <c r="GIU121" s="101"/>
      <c r="GIV121" s="7"/>
      <c r="GIZ121" s="56"/>
      <c r="GJC121" s="49"/>
      <c r="GJD121" s="101"/>
      <c r="GJE121" s="7"/>
      <c r="GJI121" s="56"/>
      <c r="GJL121" s="49"/>
      <c r="GJM121" s="101"/>
      <c r="GJN121" s="7"/>
      <c r="GJR121" s="56"/>
      <c r="GJU121" s="49"/>
      <c r="GJV121" s="101"/>
      <c r="GJW121" s="7"/>
      <c r="GKA121" s="56"/>
      <c r="GKD121" s="49"/>
      <c r="GKE121" s="101"/>
      <c r="GKF121" s="7"/>
      <c r="GKJ121" s="56"/>
      <c r="GKM121" s="49"/>
      <c r="GKN121" s="101"/>
      <c r="GKO121" s="7"/>
      <c r="GKS121" s="56"/>
      <c r="GKV121" s="49"/>
      <c r="GKW121" s="101"/>
      <c r="GKX121" s="7"/>
      <c r="GLB121" s="56"/>
      <c r="GLE121" s="49"/>
      <c r="GLF121" s="101"/>
      <c r="GLG121" s="7"/>
      <c r="GLK121" s="56"/>
      <c r="GLN121" s="49"/>
      <c r="GLO121" s="101"/>
      <c r="GLP121" s="7"/>
      <c r="GLT121" s="56"/>
      <c r="GLW121" s="49"/>
      <c r="GLX121" s="101"/>
      <c r="GLY121" s="7"/>
      <c r="GMC121" s="56"/>
      <c r="GMF121" s="49"/>
      <c r="GMG121" s="101"/>
      <c r="GMH121" s="7"/>
      <c r="GML121" s="56"/>
      <c r="GMO121" s="49"/>
      <c r="GMP121" s="101"/>
      <c r="GMQ121" s="7"/>
      <c r="GMU121" s="56"/>
      <c r="GMX121" s="49"/>
      <c r="GMY121" s="101"/>
      <c r="GMZ121" s="7"/>
      <c r="GND121" s="56"/>
      <c r="GNG121" s="49"/>
      <c r="GNH121" s="101"/>
      <c r="GNI121" s="7"/>
      <c r="GNM121" s="56"/>
      <c r="GNP121" s="49"/>
      <c r="GNQ121" s="101"/>
      <c r="GNR121" s="7"/>
      <c r="GNV121" s="56"/>
      <c r="GNY121" s="49"/>
      <c r="GNZ121" s="101"/>
      <c r="GOA121" s="7"/>
      <c r="GOE121" s="56"/>
      <c r="GOH121" s="49"/>
      <c r="GOI121" s="101"/>
      <c r="GOJ121" s="7"/>
      <c r="GON121" s="56"/>
      <c r="GOQ121" s="49"/>
      <c r="GOR121" s="101"/>
      <c r="GOS121" s="7"/>
      <c r="GOW121" s="56"/>
      <c r="GOZ121" s="49"/>
      <c r="GPA121" s="101"/>
      <c r="GPB121" s="7"/>
      <c r="GPF121" s="56"/>
      <c r="GPI121" s="49"/>
      <c r="GPJ121" s="101"/>
      <c r="GPK121" s="7"/>
      <c r="GPO121" s="56"/>
      <c r="GPR121" s="49"/>
      <c r="GPS121" s="101"/>
      <c r="GPT121" s="7"/>
      <c r="GPX121" s="56"/>
      <c r="GQA121" s="49"/>
      <c r="GQB121" s="101"/>
      <c r="GQC121" s="7"/>
      <c r="GQG121" s="56"/>
      <c r="GQJ121" s="49"/>
      <c r="GQK121" s="101"/>
      <c r="GQL121" s="7"/>
      <c r="GQP121" s="56"/>
      <c r="GQS121" s="49"/>
      <c r="GQT121" s="101"/>
      <c r="GQU121" s="7"/>
      <c r="GQY121" s="56"/>
      <c r="GRB121" s="49"/>
      <c r="GRC121" s="101"/>
      <c r="GRD121" s="7"/>
      <c r="GRH121" s="56"/>
      <c r="GRK121" s="49"/>
      <c r="GRL121" s="101"/>
      <c r="GRM121" s="7"/>
      <c r="GRQ121" s="56"/>
      <c r="GRT121" s="49"/>
      <c r="GRU121" s="101"/>
      <c r="GRV121" s="7"/>
      <c r="GRZ121" s="56"/>
      <c r="GSC121" s="49"/>
      <c r="GSD121" s="101"/>
      <c r="GSE121" s="7"/>
      <c r="GSI121" s="56"/>
      <c r="GSL121" s="49"/>
      <c r="GSM121" s="101"/>
      <c r="GSN121" s="7"/>
      <c r="GSR121" s="56"/>
      <c r="GSU121" s="49"/>
      <c r="GSV121" s="101"/>
      <c r="GSW121" s="7"/>
      <c r="GTA121" s="56"/>
      <c r="GTD121" s="49"/>
      <c r="GTE121" s="101"/>
      <c r="GTF121" s="7"/>
      <c r="GTJ121" s="56"/>
      <c r="GTM121" s="49"/>
      <c r="GTN121" s="101"/>
      <c r="GTO121" s="7"/>
      <c r="GTS121" s="56"/>
      <c r="GTV121" s="49"/>
      <c r="GTW121" s="101"/>
      <c r="GTX121" s="7"/>
      <c r="GUB121" s="56"/>
      <c r="GUE121" s="49"/>
      <c r="GUF121" s="101"/>
      <c r="GUG121" s="7"/>
      <c r="GUK121" s="56"/>
      <c r="GUN121" s="49"/>
      <c r="GUO121" s="101"/>
      <c r="GUP121" s="7"/>
      <c r="GUT121" s="56"/>
      <c r="GUW121" s="49"/>
      <c r="GUX121" s="101"/>
      <c r="GUY121" s="7"/>
      <c r="GVC121" s="56"/>
      <c r="GVF121" s="49"/>
      <c r="GVG121" s="101"/>
      <c r="GVH121" s="7"/>
      <c r="GVL121" s="56"/>
      <c r="GVO121" s="49"/>
      <c r="GVP121" s="101"/>
      <c r="GVQ121" s="7"/>
      <c r="GVU121" s="56"/>
      <c r="GVX121" s="49"/>
      <c r="GVY121" s="101"/>
      <c r="GVZ121" s="7"/>
      <c r="GWD121" s="56"/>
      <c r="GWG121" s="49"/>
      <c r="GWH121" s="101"/>
      <c r="GWI121" s="7"/>
      <c r="GWM121" s="56"/>
      <c r="GWP121" s="49"/>
      <c r="GWQ121" s="101"/>
      <c r="GWR121" s="7"/>
      <c r="GWV121" s="56"/>
      <c r="GWY121" s="49"/>
      <c r="GWZ121" s="101"/>
      <c r="GXA121" s="7"/>
      <c r="GXE121" s="56"/>
      <c r="GXH121" s="49"/>
      <c r="GXI121" s="101"/>
      <c r="GXJ121" s="7"/>
      <c r="GXN121" s="56"/>
      <c r="GXQ121" s="49"/>
      <c r="GXR121" s="101"/>
      <c r="GXS121" s="7"/>
      <c r="GXW121" s="56"/>
      <c r="GXZ121" s="49"/>
      <c r="GYA121" s="101"/>
      <c r="GYB121" s="7"/>
      <c r="GYF121" s="56"/>
      <c r="GYI121" s="49"/>
      <c r="GYJ121" s="101"/>
      <c r="GYK121" s="7"/>
      <c r="GYO121" s="56"/>
      <c r="GYR121" s="49"/>
      <c r="GYS121" s="101"/>
      <c r="GYT121" s="7"/>
      <c r="GYX121" s="56"/>
      <c r="GZA121" s="49"/>
      <c r="GZB121" s="101"/>
      <c r="GZC121" s="7"/>
      <c r="GZG121" s="56"/>
      <c r="GZJ121" s="49"/>
      <c r="GZK121" s="101"/>
      <c r="GZL121" s="7"/>
      <c r="GZP121" s="56"/>
      <c r="GZS121" s="49"/>
      <c r="GZT121" s="101"/>
      <c r="GZU121" s="7"/>
      <c r="GZY121" s="56"/>
      <c r="HAB121" s="49"/>
      <c r="HAC121" s="101"/>
      <c r="HAD121" s="7"/>
      <c r="HAH121" s="56"/>
      <c r="HAK121" s="49"/>
      <c r="HAL121" s="101"/>
      <c r="HAM121" s="7"/>
      <c r="HAQ121" s="56"/>
      <c r="HAT121" s="49"/>
      <c r="HAU121" s="101"/>
      <c r="HAV121" s="7"/>
      <c r="HAZ121" s="56"/>
      <c r="HBC121" s="49"/>
      <c r="HBD121" s="101"/>
      <c r="HBE121" s="7"/>
      <c r="HBI121" s="56"/>
      <c r="HBL121" s="49"/>
      <c r="HBM121" s="101"/>
      <c r="HBN121" s="7"/>
      <c r="HBR121" s="56"/>
      <c r="HBU121" s="49"/>
      <c r="HBV121" s="101"/>
      <c r="HBW121" s="7"/>
      <c r="HCA121" s="56"/>
      <c r="HCD121" s="49"/>
      <c r="HCE121" s="101"/>
      <c r="HCF121" s="7"/>
      <c r="HCJ121" s="56"/>
      <c r="HCM121" s="49"/>
      <c r="HCN121" s="101"/>
      <c r="HCO121" s="7"/>
      <c r="HCS121" s="56"/>
      <c r="HCV121" s="49"/>
      <c r="HCW121" s="101"/>
      <c r="HCX121" s="7"/>
      <c r="HDB121" s="56"/>
      <c r="HDE121" s="49"/>
      <c r="HDF121" s="101"/>
      <c r="HDG121" s="7"/>
      <c r="HDK121" s="56"/>
      <c r="HDN121" s="49"/>
      <c r="HDO121" s="101"/>
      <c r="HDP121" s="7"/>
      <c r="HDT121" s="56"/>
      <c r="HDW121" s="49"/>
      <c r="HDX121" s="101"/>
      <c r="HDY121" s="7"/>
      <c r="HEC121" s="56"/>
      <c r="HEF121" s="49"/>
      <c r="HEG121" s="101"/>
      <c r="HEH121" s="7"/>
      <c r="HEL121" s="56"/>
      <c r="HEO121" s="49"/>
      <c r="HEP121" s="101"/>
      <c r="HEQ121" s="7"/>
      <c r="HEU121" s="56"/>
      <c r="HEX121" s="49"/>
      <c r="HEY121" s="101"/>
      <c r="HEZ121" s="7"/>
      <c r="HFD121" s="56"/>
      <c r="HFG121" s="49"/>
      <c r="HFH121" s="101"/>
      <c r="HFI121" s="7"/>
      <c r="HFM121" s="56"/>
      <c r="HFP121" s="49"/>
      <c r="HFQ121" s="101"/>
      <c r="HFR121" s="7"/>
      <c r="HFV121" s="56"/>
      <c r="HFY121" s="49"/>
      <c r="HFZ121" s="101"/>
      <c r="HGA121" s="7"/>
      <c r="HGE121" s="56"/>
      <c r="HGH121" s="49"/>
      <c r="HGI121" s="101"/>
      <c r="HGJ121" s="7"/>
      <c r="HGN121" s="56"/>
      <c r="HGQ121" s="49"/>
      <c r="HGR121" s="101"/>
      <c r="HGS121" s="7"/>
      <c r="HGW121" s="56"/>
      <c r="HGZ121" s="49"/>
      <c r="HHA121" s="101"/>
      <c r="HHB121" s="7"/>
      <c r="HHF121" s="56"/>
      <c r="HHI121" s="49"/>
      <c r="HHJ121" s="101"/>
      <c r="HHK121" s="7"/>
      <c r="HHO121" s="56"/>
      <c r="HHR121" s="49"/>
      <c r="HHS121" s="101"/>
      <c r="HHT121" s="7"/>
      <c r="HHX121" s="56"/>
      <c r="HIA121" s="49"/>
      <c r="HIB121" s="101"/>
      <c r="HIC121" s="7"/>
      <c r="HIG121" s="56"/>
      <c r="HIJ121" s="49"/>
      <c r="HIK121" s="101"/>
      <c r="HIL121" s="7"/>
      <c r="HIP121" s="56"/>
      <c r="HIS121" s="49"/>
      <c r="HIT121" s="101"/>
      <c r="HIU121" s="7"/>
      <c r="HIY121" s="56"/>
      <c r="HJB121" s="49"/>
      <c r="HJC121" s="101"/>
      <c r="HJD121" s="7"/>
      <c r="HJH121" s="56"/>
      <c r="HJK121" s="49"/>
      <c r="HJL121" s="101"/>
      <c r="HJM121" s="7"/>
      <c r="HJQ121" s="56"/>
      <c r="HJT121" s="49"/>
      <c r="HJU121" s="101"/>
      <c r="HJV121" s="7"/>
      <c r="HJZ121" s="56"/>
      <c r="HKC121" s="49"/>
      <c r="HKD121" s="101"/>
      <c r="HKE121" s="7"/>
      <c r="HKI121" s="56"/>
      <c r="HKL121" s="49"/>
      <c r="HKM121" s="101"/>
      <c r="HKN121" s="7"/>
      <c r="HKR121" s="56"/>
      <c r="HKU121" s="49"/>
      <c r="HKV121" s="101"/>
      <c r="HKW121" s="7"/>
      <c r="HLA121" s="56"/>
      <c r="HLD121" s="49"/>
      <c r="HLE121" s="101"/>
      <c r="HLF121" s="7"/>
      <c r="HLJ121" s="56"/>
      <c r="HLM121" s="49"/>
      <c r="HLN121" s="101"/>
      <c r="HLO121" s="7"/>
      <c r="HLS121" s="56"/>
      <c r="HLV121" s="49"/>
      <c r="HLW121" s="101"/>
      <c r="HLX121" s="7"/>
      <c r="HMB121" s="56"/>
      <c r="HME121" s="49"/>
      <c r="HMF121" s="101"/>
      <c r="HMG121" s="7"/>
      <c r="HMK121" s="56"/>
      <c r="HMN121" s="49"/>
      <c r="HMO121" s="101"/>
      <c r="HMP121" s="7"/>
      <c r="HMT121" s="56"/>
      <c r="HMW121" s="49"/>
      <c r="HMX121" s="101"/>
      <c r="HMY121" s="7"/>
      <c r="HNC121" s="56"/>
      <c r="HNF121" s="49"/>
      <c r="HNG121" s="101"/>
      <c r="HNH121" s="7"/>
      <c r="HNL121" s="56"/>
      <c r="HNO121" s="49"/>
      <c r="HNP121" s="101"/>
      <c r="HNQ121" s="7"/>
      <c r="HNU121" s="56"/>
      <c r="HNX121" s="49"/>
      <c r="HNY121" s="101"/>
      <c r="HNZ121" s="7"/>
      <c r="HOD121" s="56"/>
      <c r="HOG121" s="49"/>
      <c r="HOH121" s="101"/>
      <c r="HOI121" s="7"/>
      <c r="HOM121" s="56"/>
      <c r="HOP121" s="49"/>
      <c r="HOQ121" s="101"/>
      <c r="HOR121" s="7"/>
      <c r="HOV121" s="56"/>
      <c r="HOY121" s="49"/>
      <c r="HOZ121" s="101"/>
      <c r="HPA121" s="7"/>
      <c r="HPE121" s="56"/>
      <c r="HPH121" s="49"/>
      <c r="HPI121" s="101"/>
      <c r="HPJ121" s="7"/>
      <c r="HPN121" s="56"/>
      <c r="HPQ121" s="49"/>
      <c r="HPR121" s="101"/>
      <c r="HPS121" s="7"/>
      <c r="HPW121" s="56"/>
      <c r="HPZ121" s="49"/>
      <c r="HQA121" s="101"/>
      <c r="HQB121" s="7"/>
      <c r="HQF121" s="56"/>
      <c r="HQI121" s="49"/>
      <c r="HQJ121" s="101"/>
      <c r="HQK121" s="7"/>
      <c r="HQO121" s="56"/>
      <c r="HQR121" s="49"/>
      <c r="HQS121" s="101"/>
      <c r="HQT121" s="7"/>
      <c r="HQX121" s="56"/>
      <c r="HRA121" s="49"/>
      <c r="HRB121" s="101"/>
      <c r="HRC121" s="7"/>
      <c r="HRG121" s="56"/>
      <c r="HRJ121" s="49"/>
      <c r="HRK121" s="101"/>
      <c r="HRL121" s="7"/>
      <c r="HRP121" s="56"/>
      <c r="HRS121" s="49"/>
      <c r="HRT121" s="101"/>
      <c r="HRU121" s="7"/>
      <c r="HRY121" s="56"/>
      <c r="HSB121" s="49"/>
      <c r="HSC121" s="101"/>
      <c r="HSD121" s="7"/>
      <c r="HSH121" s="56"/>
      <c r="HSK121" s="49"/>
      <c r="HSL121" s="101"/>
      <c r="HSM121" s="7"/>
      <c r="HSQ121" s="56"/>
      <c r="HST121" s="49"/>
      <c r="HSU121" s="101"/>
      <c r="HSV121" s="7"/>
      <c r="HSZ121" s="56"/>
      <c r="HTC121" s="49"/>
      <c r="HTD121" s="101"/>
      <c r="HTE121" s="7"/>
      <c r="HTI121" s="56"/>
      <c r="HTL121" s="49"/>
      <c r="HTM121" s="101"/>
      <c r="HTN121" s="7"/>
      <c r="HTR121" s="56"/>
      <c r="HTU121" s="49"/>
      <c r="HTV121" s="101"/>
      <c r="HTW121" s="7"/>
      <c r="HUA121" s="56"/>
      <c r="HUD121" s="49"/>
      <c r="HUE121" s="101"/>
      <c r="HUF121" s="7"/>
      <c r="HUJ121" s="56"/>
      <c r="HUM121" s="49"/>
      <c r="HUN121" s="101"/>
      <c r="HUO121" s="7"/>
      <c r="HUS121" s="56"/>
      <c r="HUV121" s="49"/>
      <c r="HUW121" s="101"/>
      <c r="HUX121" s="7"/>
      <c r="HVB121" s="56"/>
      <c r="HVE121" s="49"/>
      <c r="HVF121" s="101"/>
      <c r="HVG121" s="7"/>
      <c r="HVK121" s="56"/>
      <c r="HVN121" s="49"/>
      <c r="HVO121" s="101"/>
      <c r="HVP121" s="7"/>
      <c r="HVT121" s="56"/>
      <c r="HVW121" s="49"/>
      <c r="HVX121" s="101"/>
      <c r="HVY121" s="7"/>
      <c r="HWC121" s="56"/>
      <c r="HWF121" s="49"/>
      <c r="HWG121" s="101"/>
      <c r="HWH121" s="7"/>
      <c r="HWL121" s="56"/>
      <c r="HWO121" s="49"/>
      <c r="HWP121" s="101"/>
      <c r="HWQ121" s="7"/>
      <c r="HWU121" s="56"/>
      <c r="HWX121" s="49"/>
      <c r="HWY121" s="101"/>
      <c r="HWZ121" s="7"/>
      <c r="HXD121" s="56"/>
      <c r="HXG121" s="49"/>
      <c r="HXH121" s="101"/>
      <c r="HXI121" s="7"/>
      <c r="HXM121" s="56"/>
      <c r="HXP121" s="49"/>
      <c r="HXQ121" s="101"/>
      <c r="HXR121" s="7"/>
      <c r="HXV121" s="56"/>
      <c r="HXY121" s="49"/>
      <c r="HXZ121" s="101"/>
      <c r="HYA121" s="7"/>
      <c r="HYE121" s="56"/>
      <c r="HYH121" s="49"/>
      <c r="HYI121" s="101"/>
      <c r="HYJ121" s="7"/>
      <c r="HYN121" s="56"/>
      <c r="HYQ121" s="49"/>
      <c r="HYR121" s="101"/>
      <c r="HYS121" s="7"/>
      <c r="HYW121" s="56"/>
      <c r="HYZ121" s="49"/>
      <c r="HZA121" s="101"/>
      <c r="HZB121" s="7"/>
      <c r="HZF121" s="56"/>
      <c r="HZI121" s="49"/>
      <c r="HZJ121" s="101"/>
      <c r="HZK121" s="7"/>
      <c r="HZO121" s="56"/>
      <c r="HZR121" s="49"/>
      <c r="HZS121" s="101"/>
      <c r="HZT121" s="7"/>
      <c r="HZX121" s="56"/>
      <c r="IAA121" s="49"/>
      <c r="IAB121" s="101"/>
      <c r="IAC121" s="7"/>
      <c r="IAG121" s="56"/>
      <c r="IAJ121" s="49"/>
      <c r="IAK121" s="101"/>
      <c r="IAL121" s="7"/>
      <c r="IAP121" s="56"/>
      <c r="IAS121" s="49"/>
      <c r="IAT121" s="101"/>
      <c r="IAU121" s="7"/>
      <c r="IAY121" s="56"/>
      <c r="IBB121" s="49"/>
      <c r="IBC121" s="101"/>
      <c r="IBD121" s="7"/>
      <c r="IBH121" s="56"/>
      <c r="IBK121" s="49"/>
      <c r="IBL121" s="101"/>
      <c r="IBM121" s="7"/>
      <c r="IBQ121" s="56"/>
      <c r="IBT121" s="49"/>
      <c r="IBU121" s="101"/>
      <c r="IBV121" s="7"/>
      <c r="IBZ121" s="56"/>
      <c r="ICC121" s="49"/>
      <c r="ICD121" s="101"/>
      <c r="ICE121" s="7"/>
      <c r="ICI121" s="56"/>
      <c r="ICL121" s="49"/>
      <c r="ICM121" s="101"/>
      <c r="ICN121" s="7"/>
      <c r="ICR121" s="56"/>
      <c r="ICU121" s="49"/>
      <c r="ICV121" s="101"/>
      <c r="ICW121" s="7"/>
      <c r="IDA121" s="56"/>
      <c r="IDD121" s="49"/>
      <c r="IDE121" s="101"/>
      <c r="IDF121" s="7"/>
      <c r="IDJ121" s="56"/>
      <c r="IDM121" s="49"/>
      <c r="IDN121" s="101"/>
      <c r="IDO121" s="7"/>
      <c r="IDS121" s="56"/>
      <c r="IDV121" s="49"/>
      <c r="IDW121" s="101"/>
      <c r="IDX121" s="7"/>
      <c r="IEB121" s="56"/>
      <c r="IEE121" s="49"/>
      <c r="IEF121" s="101"/>
      <c r="IEG121" s="7"/>
      <c r="IEK121" s="56"/>
      <c r="IEN121" s="49"/>
      <c r="IEO121" s="101"/>
      <c r="IEP121" s="7"/>
      <c r="IET121" s="56"/>
      <c r="IEW121" s="49"/>
      <c r="IEX121" s="101"/>
      <c r="IEY121" s="7"/>
      <c r="IFC121" s="56"/>
      <c r="IFF121" s="49"/>
      <c r="IFG121" s="101"/>
      <c r="IFH121" s="7"/>
      <c r="IFL121" s="56"/>
      <c r="IFO121" s="49"/>
      <c r="IFP121" s="101"/>
      <c r="IFQ121" s="7"/>
      <c r="IFU121" s="56"/>
      <c r="IFX121" s="49"/>
      <c r="IFY121" s="101"/>
      <c r="IFZ121" s="7"/>
      <c r="IGD121" s="56"/>
      <c r="IGG121" s="49"/>
      <c r="IGH121" s="101"/>
      <c r="IGI121" s="7"/>
      <c r="IGM121" s="56"/>
      <c r="IGP121" s="49"/>
      <c r="IGQ121" s="101"/>
      <c r="IGR121" s="7"/>
      <c r="IGV121" s="56"/>
      <c r="IGY121" s="49"/>
      <c r="IGZ121" s="101"/>
      <c r="IHA121" s="7"/>
      <c r="IHE121" s="56"/>
      <c r="IHH121" s="49"/>
      <c r="IHI121" s="101"/>
      <c r="IHJ121" s="7"/>
      <c r="IHN121" s="56"/>
      <c r="IHQ121" s="49"/>
      <c r="IHR121" s="101"/>
      <c r="IHS121" s="7"/>
      <c r="IHW121" s="56"/>
      <c r="IHZ121" s="49"/>
      <c r="IIA121" s="101"/>
      <c r="IIB121" s="7"/>
      <c r="IIF121" s="56"/>
      <c r="III121" s="49"/>
      <c r="IIJ121" s="101"/>
      <c r="IIK121" s="7"/>
      <c r="IIO121" s="56"/>
      <c r="IIR121" s="49"/>
      <c r="IIS121" s="101"/>
      <c r="IIT121" s="7"/>
      <c r="IIX121" s="56"/>
      <c r="IJA121" s="49"/>
      <c r="IJB121" s="101"/>
      <c r="IJC121" s="7"/>
      <c r="IJG121" s="56"/>
      <c r="IJJ121" s="49"/>
      <c r="IJK121" s="101"/>
      <c r="IJL121" s="7"/>
      <c r="IJP121" s="56"/>
      <c r="IJS121" s="49"/>
      <c r="IJT121" s="101"/>
      <c r="IJU121" s="7"/>
      <c r="IJY121" s="56"/>
      <c r="IKB121" s="49"/>
      <c r="IKC121" s="101"/>
      <c r="IKD121" s="7"/>
      <c r="IKH121" s="56"/>
      <c r="IKK121" s="49"/>
      <c r="IKL121" s="101"/>
      <c r="IKM121" s="7"/>
      <c r="IKQ121" s="56"/>
      <c r="IKT121" s="49"/>
      <c r="IKU121" s="101"/>
      <c r="IKV121" s="7"/>
      <c r="IKZ121" s="56"/>
      <c r="ILC121" s="49"/>
      <c r="ILD121" s="101"/>
      <c r="ILE121" s="7"/>
      <c r="ILI121" s="56"/>
      <c r="ILL121" s="49"/>
      <c r="ILM121" s="101"/>
      <c r="ILN121" s="7"/>
      <c r="ILR121" s="56"/>
      <c r="ILU121" s="49"/>
      <c r="ILV121" s="101"/>
      <c r="ILW121" s="7"/>
      <c r="IMA121" s="56"/>
      <c r="IMD121" s="49"/>
      <c r="IME121" s="101"/>
      <c r="IMF121" s="7"/>
      <c r="IMJ121" s="56"/>
      <c r="IMM121" s="49"/>
      <c r="IMN121" s="101"/>
      <c r="IMO121" s="7"/>
      <c r="IMS121" s="56"/>
      <c r="IMV121" s="49"/>
      <c r="IMW121" s="101"/>
      <c r="IMX121" s="7"/>
      <c r="INB121" s="56"/>
      <c r="INE121" s="49"/>
      <c r="INF121" s="101"/>
      <c r="ING121" s="7"/>
      <c r="INK121" s="56"/>
      <c r="INN121" s="49"/>
      <c r="INO121" s="101"/>
      <c r="INP121" s="7"/>
      <c r="INT121" s="56"/>
      <c r="INW121" s="49"/>
      <c r="INX121" s="101"/>
      <c r="INY121" s="7"/>
      <c r="IOC121" s="56"/>
      <c r="IOF121" s="49"/>
      <c r="IOG121" s="101"/>
      <c r="IOH121" s="7"/>
      <c r="IOL121" s="56"/>
      <c r="IOO121" s="49"/>
      <c r="IOP121" s="101"/>
      <c r="IOQ121" s="7"/>
      <c r="IOU121" s="56"/>
      <c r="IOX121" s="49"/>
      <c r="IOY121" s="101"/>
      <c r="IOZ121" s="7"/>
      <c r="IPD121" s="56"/>
      <c r="IPG121" s="49"/>
      <c r="IPH121" s="101"/>
      <c r="IPI121" s="7"/>
      <c r="IPM121" s="56"/>
      <c r="IPP121" s="49"/>
      <c r="IPQ121" s="101"/>
      <c r="IPR121" s="7"/>
      <c r="IPV121" s="56"/>
      <c r="IPY121" s="49"/>
      <c r="IPZ121" s="101"/>
      <c r="IQA121" s="7"/>
      <c r="IQE121" s="56"/>
      <c r="IQH121" s="49"/>
      <c r="IQI121" s="101"/>
      <c r="IQJ121" s="7"/>
      <c r="IQN121" s="56"/>
      <c r="IQQ121" s="49"/>
      <c r="IQR121" s="101"/>
      <c r="IQS121" s="7"/>
      <c r="IQW121" s="56"/>
      <c r="IQZ121" s="49"/>
      <c r="IRA121" s="101"/>
      <c r="IRB121" s="7"/>
      <c r="IRF121" s="56"/>
      <c r="IRI121" s="49"/>
      <c r="IRJ121" s="101"/>
      <c r="IRK121" s="7"/>
      <c r="IRO121" s="56"/>
      <c r="IRR121" s="49"/>
      <c r="IRS121" s="101"/>
      <c r="IRT121" s="7"/>
      <c r="IRX121" s="56"/>
      <c r="ISA121" s="49"/>
      <c r="ISB121" s="101"/>
      <c r="ISC121" s="7"/>
      <c r="ISG121" s="56"/>
      <c r="ISJ121" s="49"/>
      <c r="ISK121" s="101"/>
      <c r="ISL121" s="7"/>
      <c r="ISP121" s="56"/>
      <c r="ISS121" s="49"/>
      <c r="IST121" s="101"/>
      <c r="ISU121" s="7"/>
      <c r="ISY121" s="56"/>
      <c r="ITB121" s="49"/>
      <c r="ITC121" s="101"/>
      <c r="ITD121" s="7"/>
      <c r="ITH121" s="56"/>
      <c r="ITK121" s="49"/>
      <c r="ITL121" s="101"/>
      <c r="ITM121" s="7"/>
      <c r="ITQ121" s="56"/>
      <c r="ITT121" s="49"/>
      <c r="ITU121" s="101"/>
      <c r="ITV121" s="7"/>
      <c r="ITZ121" s="56"/>
      <c r="IUC121" s="49"/>
      <c r="IUD121" s="101"/>
      <c r="IUE121" s="7"/>
      <c r="IUI121" s="56"/>
      <c r="IUL121" s="49"/>
      <c r="IUM121" s="101"/>
      <c r="IUN121" s="7"/>
      <c r="IUR121" s="56"/>
      <c r="IUU121" s="49"/>
      <c r="IUV121" s="101"/>
      <c r="IUW121" s="7"/>
      <c r="IVA121" s="56"/>
      <c r="IVD121" s="49"/>
      <c r="IVE121" s="101"/>
      <c r="IVF121" s="7"/>
      <c r="IVJ121" s="56"/>
      <c r="IVM121" s="49"/>
      <c r="IVN121" s="101"/>
      <c r="IVO121" s="7"/>
      <c r="IVS121" s="56"/>
      <c r="IVV121" s="49"/>
      <c r="IVW121" s="101"/>
      <c r="IVX121" s="7"/>
      <c r="IWB121" s="56"/>
      <c r="IWE121" s="49"/>
      <c r="IWF121" s="101"/>
      <c r="IWG121" s="7"/>
      <c r="IWK121" s="56"/>
      <c r="IWN121" s="49"/>
      <c r="IWO121" s="101"/>
      <c r="IWP121" s="7"/>
      <c r="IWT121" s="56"/>
      <c r="IWW121" s="49"/>
      <c r="IWX121" s="101"/>
      <c r="IWY121" s="7"/>
      <c r="IXC121" s="56"/>
      <c r="IXF121" s="49"/>
      <c r="IXG121" s="101"/>
      <c r="IXH121" s="7"/>
      <c r="IXL121" s="56"/>
      <c r="IXO121" s="49"/>
      <c r="IXP121" s="101"/>
      <c r="IXQ121" s="7"/>
      <c r="IXU121" s="56"/>
      <c r="IXX121" s="49"/>
      <c r="IXY121" s="101"/>
      <c r="IXZ121" s="7"/>
      <c r="IYD121" s="56"/>
      <c r="IYG121" s="49"/>
      <c r="IYH121" s="101"/>
      <c r="IYI121" s="7"/>
      <c r="IYM121" s="56"/>
      <c r="IYP121" s="49"/>
      <c r="IYQ121" s="101"/>
      <c r="IYR121" s="7"/>
      <c r="IYV121" s="56"/>
      <c r="IYY121" s="49"/>
      <c r="IYZ121" s="101"/>
      <c r="IZA121" s="7"/>
      <c r="IZE121" s="56"/>
      <c r="IZH121" s="49"/>
      <c r="IZI121" s="101"/>
      <c r="IZJ121" s="7"/>
      <c r="IZN121" s="56"/>
      <c r="IZQ121" s="49"/>
      <c r="IZR121" s="101"/>
      <c r="IZS121" s="7"/>
      <c r="IZW121" s="56"/>
      <c r="IZZ121" s="49"/>
      <c r="JAA121" s="101"/>
      <c r="JAB121" s="7"/>
      <c r="JAF121" s="56"/>
      <c r="JAI121" s="49"/>
      <c r="JAJ121" s="101"/>
      <c r="JAK121" s="7"/>
      <c r="JAO121" s="56"/>
      <c r="JAR121" s="49"/>
      <c r="JAS121" s="101"/>
      <c r="JAT121" s="7"/>
      <c r="JAX121" s="56"/>
      <c r="JBA121" s="49"/>
      <c r="JBB121" s="101"/>
      <c r="JBC121" s="7"/>
      <c r="JBG121" s="56"/>
      <c r="JBJ121" s="49"/>
      <c r="JBK121" s="101"/>
      <c r="JBL121" s="7"/>
      <c r="JBP121" s="56"/>
      <c r="JBS121" s="49"/>
      <c r="JBT121" s="101"/>
      <c r="JBU121" s="7"/>
      <c r="JBY121" s="56"/>
      <c r="JCB121" s="49"/>
      <c r="JCC121" s="101"/>
      <c r="JCD121" s="7"/>
      <c r="JCH121" s="56"/>
      <c r="JCK121" s="49"/>
      <c r="JCL121" s="101"/>
      <c r="JCM121" s="7"/>
      <c r="JCQ121" s="56"/>
      <c r="JCT121" s="49"/>
      <c r="JCU121" s="101"/>
      <c r="JCV121" s="7"/>
      <c r="JCZ121" s="56"/>
      <c r="JDC121" s="49"/>
      <c r="JDD121" s="101"/>
      <c r="JDE121" s="7"/>
      <c r="JDI121" s="56"/>
      <c r="JDL121" s="49"/>
      <c r="JDM121" s="101"/>
      <c r="JDN121" s="7"/>
      <c r="JDR121" s="56"/>
      <c r="JDU121" s="49"/>
      <c r="JDV121" s="101"/>
      <c r="JDW121" s="7"/>
      <c r="JEA121" s="56"/>
      <c r="JED121" s="49"/>
      <c r="JEE121" s="101"/>
      <c r="JEF121" s="7"/>
      <c r="JEJ121" s="56"/>
      <c r="JEM121" s="49"/>
      <c r="JEN121" s="101"/>
      <c r="JEO121" s="7"/>
      <c r="JES121" s="56"/>
      <c r="JEV121" s="49"/>
      <c r="JEW121" s="101"/>
      <c r="JEX121" s="7"/>
      <c r="JFB121" s="56"/>
      <c r="JFE121" s="49"/>
      <c r="JFF121" s="101"/>
      <c r="JFG121" s="7"/>
      <c r="JFK121" s="56"/>
      <c r="JFN121" s="49"/>
      <c r="JFO121" s="101"/>
      <c r="JFP121" s="7"/>
      <c r="JFT121" s="56"/>
      <c r="JFW121" s="49"/>
      <c r="JFX121" s="101"/>
      <c r="JFY121" s="7"/>
      <c r="JGC121" s="56"/>
      <c r="JGF121" s="49"/>
      <c r="JGG121" s="101"/>
      <c r="JGH121" s="7"/>
      <c r="JGL121" s="56"/>
      <c r="JGO121" s="49"/>
      <c r="JGP121" s="101"/>
      <c r="JGQ121" s="7"/>
      <c r="JGU121" s="56"/>
      <c r="JGX121" s="49"/>
      <c r="JGY121" s="101"/>
      <c r="JGZ121" s="7"/>
      <c r="JHD121" s="56"/>
      <c r="JHG121" s="49"/>
      <c r="JHH121" s="101"/>
      <c r="JHI121" s="7"/>
      <c r="JHM121" s="56"/>
      <c r="JHP121" s="49"/>
      <c r="JHQ121" s="101"/>
      <c r="JHR121" s="7"/>
      <c r="JHV121" s="56"/>
      <c r="JHY121" s="49"/>
      <c r="JHZ121" s="101"/>
      <c r="JIA121" s="7"/>
      <c r="JIE121" s="56"/>
      <c r="JIH121" s="49"/>
      <c r="JII121" s="101"/>
      <c r="JIJ121" s="7"/>
      <c r="JIN121" s="56"/>
      <c r="JIQ121" s="49"/>
      <c r="JIR121" s="101"/>
      <c r="JIS121" s="7"/>
      <c r="JIW121" s="56"/>
      <c r="JIZ121" s="49"/>
      <c r="JJA121" s="101"/>
      <c r="JJB121" s="7"/>
      <c r="JJF121" s="56"/>
      <c r="JJI121" s="49"/>
      <c r="JJJ121" s="101"/>
      <c r="JJK121" s="7"/>
      <c r="JJO121" s="56"/>
      <c r="JJR121" s="49"/>
      <c r="JJS121" s="101"/>
      <c r="JJT121" s="7"/>
      <c r="JJX121" s="56"/>
      <c r="JKA121" s="49"/>
      <c r="JKB121" s="101"/>
      <c r="JKC121" s="7"/>
      <c r="JKG121" s="56"/>
      <c r="JKJ121" s="49"/>
      <c r="JKK121" s="101"/>
      <c r="JKL121" s="7"/>
      <c r="JKP121" s="56"/>
      <c r="JKS121" s="49"/>
      <c r="JKT121" s="101"/>
      <c r="JKU121" s="7"/>
      <c r="JKY121" s="56"/>
      <c r="JLB121" s="49"/>
      <c r="JLC121" s="101"/>
      <c r="JLD121" s="7"/>
      <c r="JLH121" s="56"/>
      <c r="JLK121" s="49"/>
      <c r="JLL121" s="101"/>
      <c r="JLM121" s="7"/>
      <c r="JLQ121" s="56"/>
      <c r="JLT121" s="49"/>
      <c r="JLU121" s="101"/>
      <c r="JLV121" s="7"/>
      <c r="JLZ121" s="56"/>
      <c r="JMC121" s="49"/>
      <c r="JMD121" s="101"/>
      <c r="JME121" s="7"/>
      <c r="JMI121" s="56"/>
      <c r="JML121" s="49"/>
      <c r="JMM121" s="101"/>
      <c r="JMN121" s="7"/>
      <c r="JMR121" s="56"/>
      <c r="JMU121" s="49"/>
      <c r="JMV121" s="101"/>
      <c r="JMW121" s="7"/>
      <c r="JNA121" s="56"/>
      <c r="JND121" s="49"/>
      <c r="JNE121" s="101"/>
      <c r="JNF121" s="7"/>
      <c r="JNJ121" s="56"/>
      <c r="JNM121" s="49"/>
      <c r="JNN121" s="101"/>
      <c r="JNO121" s="7"/>
      <c r="JNS121" s="56"/>
      <c r="JNV121" s="49"/>
      <c r="JNW121" s="101"/>
      <c r="JNX121" s="7"/>
      <c r="JOB121" s="56"/>
      <c r="JOE121" s="49"/>
      <c r="JOF121" s="101"/>
      <c r="JOG121" s="7"/>
      <c r="JOK121" s="56"/>
      <c r="JON121" s="49"/>
      <c r="JOO121" s="101"/>
      <c r="JOP121" s="7"/>
      <c r="JOT121" s="56"/>
      <c r="JOW121" s="49"/>
      <c r="JOX121" s="101"/>
      <c r="JOY121" s="7"/>
      <c r="JPC121" s="56"/>
      <c r="JPF121" s="49"/>
      <c r="JPG121" s="101"/>
      <c r="JPH121" s="7"/>
      <c r="JPL121" s="56"/>
      <c r="JPO121" s="49"/>
      <c r="JPP121" s="101"/>
      <c r="JPQ121" s="7"/>
      <c r="JPU121" s="56"/>
      <c r="JPX121" s="49"/>
      <c r="JPY121" s="101"/>
      <c r="JPZ121" s="7"/>
      <c r="JQD121" s="56"/>
      <c r="JQG121" s="49"/>
      <c r="JQH121" s="101"/>
      <c r="JQI121" s="7"/>
      <c r="JQM121" s="56"/>
      <c r="JQP121" s="49"/>
      <c r="JQQ121" s="101"/>
      <c r="JQR121" s="7"/>
      <c r="JQV121" s="56"/>
      <c r="JQY121" s="49"/>
      <c r="JQZ121" s="101"/>
      <c r="JRA121" s="7"/>
      <c r="JRE121" s="56"/>
      <c r="JRH121" s="49"/>
      <c r="JRI121" s="101"/>
      <c r="JRJ121" s="7"/>
      <c r="JRN121" s="56"/>
      <c r="JRQ121" s="49"/>
      <c r="JRR121" s="101"/>
      <c r="JRS121" s="7"/>
      <c r="JRW121" s="56"/>
      <c r="JRZ121" s="49"/>
      <c r="JSA121" s="101"/>
      <c r="JSB121" s="7"/>
      <c r="JSF121" s="56"/>
      <c r="JSI121" s="49"/>
      <c r="JSJ121" s="101"/>
      <c r="JSK121" s="7"/>
      <c r="JSO121" s="56"/>
      <c r="JSR121" s="49"/>
      <c r="JSS121" s="101"/>
      <c r="JST121" s="7"/>
      <c r="JSX121" s="56"/>
      <c r="JTA121" s="49"/>
      <c r="JTB121" s="101"/>
      <c r="JTC121" s="7"/>
      <c r="JTG121" s="56"/>
      <c r="JTJ121" s="49"/>
      <c r="JTK121" s="101"/>
      <c r="JTL121" s="7"/>
      <c r="JTP121" s="56"/>
      <c r="JTS121" s="49"/>
      <c r="JTT121" s="101"/>
      <c r="JTU121" s="7"/>
      <c r="JTY121" s="56"/>
      <c r="JUB121" s="49"/>
      <c r="JUC121" s="101"/>
      <c r="JUD121" s="7"/>
      <c r="JUH121" s="56"/>
      <c r="JUK121" s="49"/>
      <c r="JUL121" s="101"/>
      <c r="JUM121" s="7"/>
      <c r="JUQ121" s="56"/>
      <c r="JUT121" s="49"/>
      <c r="JUU121" s="101"/>
      <c r="JUV121" s="7"/>
      <c r="JUZ121" s="56"/>
      <c r="JVC121" s="49"/>
      <c r="JVD121" s="101"/>
      <c r="JVE121" s="7"/>
      <c r="JVI121" s="56"/>
      <c r="JVL121" s="49"/>
      <c r="JVM121" s="101"/>
      <c r="JVN121" s="7"/>
      <c r="JVR121" s="56"/>
      <c r="JVU121" s="49"/>
      <c r="JVV121" s="101"/>
      <c r="JVW121" s="7"/>
      <c r="JWA121" s="56"/>
      <c r="JWD121" s="49"/>
      <c r="JWE121" s="101"/>
      <c r="JWF121" s="7"/>
      <c r="JWJ121" s="56"/>
      <c r="JWM121" s="49"/>
      <c r="JWN121" s="101"/>
      <c r="JWO121" s="7"/>
      <c r="JWS121" s="56"/>
      <c r="JWV121" s="49"/>
      <c r="JWW121" s="101"/>
      <c r="JWX121" s="7"/>
      <c r="JXB121" s="56"/>
      <c r="JXE121" s="49"/>
      <c r="JXF121" s="101"/>
      <c r="JXG121" s="7"/>
      <c r="JXK121" s="56"/>
      <c r="JXN121" s="49"/>
      <c r="JXO121" s="101"/>
      <c r="JXP121" s="7"/>
      <c r="JXT121" s="56"/>
      <c r="JXW121" s="49"/>
      <c r="JXX121" s="101"/>
      <c r="JXY121" s="7"/>
      <c r="JYC121" s="56"/>
      <c r="JYF121" s="49"/>
      <c r="JYG121" s="101"/>
      <c r="JYH121" s="7"/>
      <c r="JYL121" s="56"/>
      <c r="JYO121" s="49"/>
      <c r="JYP121" s="101"/>
      <c r="JYQ121" s="7"/>
      <c r="JYU121" s="56"/>
      <c r="JYX121" s="49"/>
      <c r="JYY121" s="101"/>
      <c r="JYZ121" s="7"/>
      <c r="JZD121" s="56"/>
      <c r="JZG121" s="49"/>
      <c r="JZH121" s="101"/>
      <c r="JZI121" s="7"/>
      <c r="JZM121" s="56"/>
      <c r="JZP121" s="49"/>
      <c r="JZQ121" s="101"/>
      <c r="JZR121" s="7"/>
      <c r="JZV121" s="56"/>
      <c r="JZY121" s="49"/>
      <c r="JZZ121" s="101"/>
      <c r="KAA121" s="7"/>
      <c r="KAE121" s="56"/>
      <c r="KAH121" s="49"/>
      <c r="KAI121" s="101"/>
      <c r="KAJ121" s="7"/>
      <c r="KAN121" s="56"/>
      <c r="KAQ121" s="49"/>
      <c r="KAR121" s="101"/>
      <c r="KAS121" s="7"/>
      <c r="KAW121" s="56"/>
      <c r="KAZ121" s="49"/>
      <c r="KBA121" s="101"/>
      <c r="KBB121" s="7"/>
      <c r="KBF121" s="56"/>
      <c r="KBI121" s="49"/>
      <c r="KBJ121" s="101"/>
      <c r="KBK121" s="7"/>
      <c r="KBO121" s="56"/>
      <c r="KBR121" s="49"/>
      <c r="KBS121" s="101"/>
      <c r="KBT121" s="7"/>
      <c r="KBX121" s="56"/>
      <c r="KCA121" s="49"/>
      <c r="KCB121" s="101"/>
      <c r="KCC121" s="7"/>
      <c r="KCG121" s="56"/>
      <c r="KCJ121" s="49"/>
      <c r="KCK121" s="101"/>
      <c r="KCL121" s="7"/>
      <c r="KCP121" s="56"/>
      <c r="KCS121" s="49"/>
      <c r="KCT121" s="101"/>
      <c r="KCU121" s="7"/>
      <c r="KCY121" s="56"/>
      <c r="KDB121" s="49"/>
      <c r="KDC121" s="101"/>
      <c r="KDD121" s="7"/>
      <c r="KDH121" s="56"/>
      <c r="KDK121" s="49"/>
      <c r="KDL121" s="101"/>
      <c r="KDM121" s="7"/>
      <c r="KDQ121" s="56"/>
      <c r="KDT121" s="49"/>
      <c r="KDU121" s="101"/>
      <c r="KDV121" s="7"/>
      <c r="KDZ121" s="56"/>
      <c r="KEC121" s="49"/>
      <c r="KED121" s="101"/>
      <c r="KEE121" s="7"/>
      <c r="KEI121" s="56"/>
      <c r="KEL121" s="49"/>
      <c r="KEM121" s="101"/>
      <c r="KEN121" s="7"/>
      <c r="KER121" s="56"/>
      <c r="KEU121" s="49"/>
      <c r="KEV121" s="101"/>
      <c r="KEW121" s="7"/>
      <c r="KFA121" s="56"/>
      <c r="KFD121" s="49"/>
      <c r="KFE121" s="101"/>
      <c r="KFF121" s="7"/>
      <c r="KFJ121" s="56"/>
      <c r="KFM121" s="49"/>
      <c r="KFN121" s="101"/>
      <c r="KFO121" s="7"/>
      <c r="KFS121" s="56"/>
      <c r="KFV121" s="49"/>
      <c r="KFW121" s="101"/>
      <c r="KFX121" s="7"/>
      <c r="KGB121" s="56"/>
      <c r="KGE121" s="49"/>
      <c r="KGF121" s="101"/>
      <c r="KGG121" s="7"/>
      <c r="KGK121" s="56"/>
      <c r="KGN121" s="49"/>
      <c r="KGO121" s="101"/>
      <c r="KGP121" s="7"/>
      <c r="KGT121" s="56"/>
      <c r="KGW121" s="49"/>
      <c r="KGX121" s="101"/>
      <c r="KGY121" s="7"/>
      <c r="KHC121" s="56"/>
      <c r="KHF121" s="49"/>
      <c r="KHG121" s="101"/>
      <c r="KHH121" s="7"/>
      <c r="KHL121" s="56"/>
      <c r="KHO121" s="49"/>
      <c r="KHP121" s="101"/>
      <c r="KHQ121" s="7"/>
      <c r="KHU121" s="56"/>
      <c r="KHX121" s="49"/>
      <c r="KHY121" s="101"/>
      <c r="KHZ121" s="7"/>
      <c r="KID121" s="56"/>
      <c r="KIG121" s="49"/>
      <c r="KIH121" s="101"/>
      <c r="KII121" s="7"/>
      <c r="KIM121" s="56"/>
      <c r="KIP121" s="49"/>
      <c r="KIQ121" s="101"/>
      <c r="KIR121" s="7"/>
      <c r="KIV121" s="56"/>
      <c r="KIY121" s="49"/>
      <c r="KIZ121" s="101"/>
      <c r="KJA121" s="7"/>
      <c r="KJE121" s="56"/>
      <c r="KJH121" s="49"/>
      <c r="KJI121" s="101"/>
      <c r="KJJ121" s="7"/>
      <c r="KJN121" s="56"/>
      <c r="KJQ121" s="49"/>
      <c r="KJR121" s="101"/>
      <c r="KJS121" s="7"/>
      <c r="KJW121" s="56"/>
      <c r="KJZ121" s="49"/>
      <c r="KKA121" s="101"/>
      <c r="KKB121" s="7"/>
      <c r="KKF121" s="56"/>
      <c r="KKI121" s="49"/>
      <c r="KKJ121" s="101"/>
      <c r="KKK121" s="7"/>
      <c r="KKO121" s="56"/>
      <c r="KKR121" s="49"/>
      <c r="KKS121" s="101"/>
      <c r="KKT121" s="7"/>
      <c r="KKX121" s="56"/>
      <c r="KLA121" s="49"/>
      <c r="KLB121" s="101"/>
      <c r="KLC121" s="7"/>
      <c r="KLG121" s="56"/>
      <c r="KLJ121" s="49"/>
      <c r="KLK121" s="101"/>
      <c r="KLL121" s="7"/>
      <c r="KLP121" s="56"/>
      <c r="KLS121" s="49"/>
      <c r="KLT121" s="101"/>
      <c r="KLU121" s="7"/>
      <c r="KLY121" s="56"/>
      <c r="KMB121" s="49"/>
      <c r="KMC121" s="101"/>
      <c r="KMD121" s="7"/>
      <c r="KMH121" s="56"/>
      <c r="KMK121" s="49"/>
      <c r="KML121" s="101"/>
      <c r="KMM121" s="7"/>
      <c r="KMQ121" s="56"/>
      <c r="KMT121" s="49"/>
      <c r="KMU121" s="101"/>
      <c r="KMV121" s="7"/>
      <c r="KMZ121" s="56"/>
      <c r="KNC121" s="49"/>
      <c r="KND121" s="101"/>
      <c r="KNE121" s="7"/>
      <c r="KNI121" s="56"/>
      <c r="KNL121" s="49"/>
      <c r="KNM121" s="101"/>
      <c r="KNN121" s="7"/>
      <c r="KNR121" s="56"/>
      <c r="KNU121" s="49"/>
      <c r="KNV121" s="101"/>
      <c r="KNW121" s="7"/>
      <c r="KOA121" s="56"/>
      <c r="KOD121" s="49"/>
      <c r="KOE121" s="101"/>
      <c r="KOF121" s="7"/>
      <c r="KOJ121" s="56"/>
      <c r="KOM121" s="49"/>
      <c r="KON121" s="101"/>
      <c r="KOO121" s="7"/>
      <c r="KOS121" s="56"/>
      <c r="KOV121" s="49"/>
      <c r="KOW121" s="101"/>
      <c r="KOX121" s="7"/>
      <c r="KPB121" s="56"/>
      <c r="KPE121" s="49"/>
      <c r="KPF121" s="101"/>
      <c r="KPG121" s="7"/>
      <c r="KPK121" s="56"/>
      <c r="KPN121" s="49"/>
      <c r="KPO121" s="101"/>
      <c r="KPP121" s="7"/>
      <c r="KPT121" s="56"/>
      <c r="KPW121" s="49"/>
      <c r="KPX121" s="101"/>
      <c r="KPY121" s="7"/>
      <c r="KQC121" s="56"/>
      <c r="KQF121" s="49"/>
      <c r="KQG121" s="101"/>
      <c r="KQH121" s="7"/>
      <c r="KQL121" s="56"/>
      <c r="KQO121" s="49"/>
      <c r="KQP121" s="101"/>
      <c r="KQQ121" s="7"/>
      <c r="KQU121" s="56"/>
      <c r="KQX121" s="49"/>
      <c r="KQY121" s="101"/>
      <c r="KQZ121" s="7"/>
      <c r="KRD121" s="56"/>
      <c r="KRG121" s="49"/>
      <c r="KRH121" s="101"/>
      <c r="KRI121" s="7"/>
      <c r="KRM121" s="56"/>
      <c r="KRP121" s="49"/>
      <c r="KRQ121" s="101"/>
      <c r="KRR121" s="7"/>
      <c r="KRV121" s="56"/>
      <c r="KRY121" s="49"/>
      <c r="KRZ121" s="101"/>
      <c r="KSA121" s="7"/>
      <c r="KSE121" s="56"/>
      <c r="KSH121" s="49"/>
      <c r="KSI121" s="101"/>
      <c r="KSJ121" s="7"/>
      <c r="KSN121" s="56"/>
      <c r="KSQ121" s="49"/>
      <c r="KSR121" s="101"/>
      <c r="KSS121" s="7"/>
      <c r="KSW121" s="56"/>
      <c r="KSZ121" s="49"/>
      <c r="KTA121" s="101"/>
      <c r="KTB121" s="7"/>
      <c r="KTF121" s="56"/>
      <c r="KTI121" s="49"/>
      <c r="KTJ121" s="101"/>
      <c r="KTK121" s="7"/>
      <c r="KTO121" s="56"/>
      <c r="KTR121" s="49"/>
      <c r="KTS121" s="101"/>
      <c r="KTT121" s="7"/>
      <c r="KTX121" s="56"/>
      <c r="KUA121" s="49"/>
      <c r="KUB121" s="101"/>
      <c r="KUC121" s="7"/>
      <c r="KUG121" s="56"/>
      <c r="KUJ121" s="49"/>
      <c r="KUK121" s="101"/>
      <c r="KUL121" s="7"/>
      <c r="KUP121" s="56"/>
      <c r="KUS121" s="49"/>
      <c r="KUT121" s="101"/>
      <c r="KUU121" s="7"/>
      <c r="KUY121" s="56"/>
      <c r="KVB121" s="49"/>
      <c r="KVC121" s="101"/>
      <c r="KVD121" s="7"/>
      <c r="KVH121" s="56"/>
      <c r="KVK121" s="49"/>
      <c r="KVL121" s="101"/>
      <c r="KVM121" s="7"/>
      <c r="KVQ121" s="56"/>
      <c r="KVT121" s="49"/>
      <c r="KVU121" s="101"/>
      <c r="KVV121" s="7"/>
      <c r="KVZ121" s="56"/>
      <c r="KWC121" s="49"/>
      <c r="KWD121" s="101"/>
      <c r="KWE121" s="7"/>
      <c r="KWI121" s="56"/>
      <c r="KWL121" s="49"/>
      <c r="KWM121" s="101"/>
      <c r="KWN121" s="7"/>
      <c r="KWR121" s="56"/>
      <c r="KWU121" s="49"/>
      <c r="KWV121" s="101"/>
      <c r="KWW121" s="7"/>
      <c r="KXA121" s="56"/>
      <c r="KXD121" s="49"/>
      <c r="KXE121" s="101"/>
      <c r="KXF121" s="7"/>
      <c r="KXJ121" s="56"/>
      <c r="KXM121" s="49"/>
      <c r="KXN121" s="101"/>
      <c r="KXO121" s="7"/>
      <c r="KXS121" s="56"/>
      <c r="KXV121" s="49"/>
      <c r="KXW121" s="101"/>
      <c r="KXX121" s="7"/>
      <c r="KYB121" s="56"/>
      <c r="KYE121" s="49"/>
      <c r="KYF121" s="101"/>
      <c r="KYG121" s="7"/>
      <c r="KYK121" s="56"/>
      <c r="KYN121" s="49"/>
      <c r="KYO121" s="101"/>
      <c r="KYP121" s="7"/>
      <c r="KYT121" s="56"/>
      <c r="KYW121" s="49"/>
      <c r="KYX121" s="101"/>
      <c r="KYY121" s="7"/>
      <c r="KZC121" s="56"/>
      <c r="KZF121" s="49"/>
      <c r="KZG121" s="101"/>
      <c r="KZH121" s="7"/>
      <c r="KZL121" s="56"/>
      <c r="KZO121" s="49"/>
      <c r="KZP121" s="101"/>
      <c r="KZQ121" s="7"/>
      <c r="KZU121" s="56"/>
      <c r="KZX121" s="49"/>
      <c r="KZY121" s="101"/>
      <c r="KZZ121" s="7"/>
      <c r="LAD121" s="56"/>
      <c r="LAG121" s="49"/>
      <c r="LAH121" s="101"/>
      <c r="LAI121" s="7"/>
      <c r="LAM121" s="56"/>
      <c r="LAP121" s="49"/>
      <c r="LAQ121" s="101"/>
      <c r="LAR121" s="7"/>
      <c r="LAV121" s="56"/>
      <c r="LAY121" s="49"/>
      <c r="LAZ121" s="101"/>
      <c r="LBA121" s="7"/>
      <c r="LBE121" s="56"/>
      <c r="LBH121" s="49"/>
      <c r="LBI121" s="101"/>
      <c r="LBJ121" s="7"/>
      <c r="LBN121" s="56"/>
      <c r="LBQ121" s="49"/>
      <c r="LBR121" s="101"/>
      <c r="LBS121" s="7"/>
      <c r="LBW121" s="56"/>
      <c r="LBZ121" s="49"/>
      <c r="LCA121" s="101"/>
      <c r="LCB121" s="7"/>
      <c r="LCF121" s="56"/>
      <c r="LCI121" s="49"/>
      <c r="LCJ121" s="101"/>
      <c r="LCK121" s="7"/>
      <c r="LCO121" s="56"/>
      <c r="LCR121" s="49"/>
      <c r="LCS121" s="101"/>
      <c r="LCT121" s="7"/>
      <c r="LCX121" s="56"/>
      <c r="LDA121" s="49"/>
      <c r="LDB121" s="101"/>
      <c r="LDC121" s="7"/>
      <c r="LDG121" s="56"/>
      <c r="LDJ121" s="49"/>
      <c r="LDK121" s="101"/>
      <c r="LDL121" s="7"/>
      <c r="LDP121" s="56"/>
      <c r="LDS121" s="49"/>
      <c r="LDT121" s="101"/>
      <c r="LDU121" s="7"/>
      <c r="LDY121" s="56"/>
      <c r="LEB121" s="49"/>
      <c r="LEC121" s="101"/>
      <c r="LED121" s="7"/>
      <c r="LEH121" s="56"/>
      <c r="LEK121" s="49"/>
      <c r="LEL121" s="101"/>
      <c r="LEM121" s="7"/>
      <c r="LEQ121" s="56"/>
      <c r="LET121" s="49"/>
      <c r="LEU121" s="101"/>
      <c r="LEV121" s="7"/>
      <c r="LEZ121" s="56"/>
      <c r="LFC121" s="49"/>
      <c r="LFD121" s="101"/>
      <c r="LFE121" s="7"/>
      <c r="LFI121" s="56"/>
      <c r="LFL121" s="49"/>
      <c r="LFM121" s="101"/>
      <c r="LFN121" s="7"/>
      <c r="LFR121" s="56"/>
      <c r="LFU121" s="49"/>
      <c r="LFV121" s="101"/>
      <c r="LFW121" s="7"/>
      <c r="LGA121" s="56"/>
      <c r="LGD121" s="49"/>
      <c r="LGE121" s="101"/>
      <c r="LGF121" s="7"/>
      <c r="LGJ121" s="56"/>
      <c r="LGM121" s="49"/>
      <c r="LGN121" s="101"/>
      <c r="LGO121" s="7"/>
      <c r="LGS121" s="56"/>
      <c r="LGV121" s="49"/>
      <c r="LGW121" s="101"/>
      <c r="LGX121" s="7"/>
      <c r="LHB121" s="56"/>
      <c r="LHE121" s="49"/>
      <c r="LHF121" s="101"/>
      <c r="LHG121" s="7"/>
      <c r="LHK121" s="56"/>
      <c r="LHN121" s="49"/>
      <c r="LHO121" s="101"/>
      <c r="LHP121" s="7"/>
      <c r="LHT121" s="56"/>
      <c r="LHW121" s="49"/>
      <c r="LHX121" s="101"/>
      <c r="LHY121" s="7"/>
      <c r="LIC121" s="56"/>
      <c r="LIF121" s="49"/>
      <c r="LIG121" s="101"/>
      <c r="LIH121" s="7"/>
      <c r="LIL121" s="56"/>
      <c r="LIO121" s="49"/>
      <c r="LIP121" s="101"/>
      <c r="LIQ121" s="7"/>
      <c r="LIU121" s="56"/>
      <c r="LIX121" s="49"/>
      <c r="LIY121" s="101"/>
      <c r="LIZ121" s="7"/>
      <c r="LJD121" s="56"/>
      <c r="LJG121" s="49"/>
      <c r="LJH121" s="101"/>
      <c r="LJI121" s="7"/>
      <c r="LJM121" s="56"/>
      <c r="LJP121" s="49"/>
      <c r="LJQ121" s="101"/>
      <c r="LJR121" s="7"/>
      <c r="LJV121" s="56"/>
      <c r="LJY121" s="49"/>
      <c r="LJZ121" s="101"/>
      <c r="LKA121" s="7"/>
      <c r="LKE121" s="56"/>
      <c r="LKH121" s="49"/>
      <c r="LKI121" s="101"/>
      <c r="LKJ121" s="7"/>
      <c r="LKN121" s="56"/>
      <c r="LKQ121" s="49"/>
      <c r="LKR121" s="101"/>
      <c r="LKS121" s="7"/>
      <c r="LKW121" s="56"/>
      <c r="LKZ121" s="49"/>
      <c r="LLA121" s="101"/>
      <c r="LLB121" s="7"/>
      <c r="LLF121" s="56"/>
      <c r="LLI121" s="49"/>
      <c r="LLJ121" s="101"/>
      <c r="LLK121" s="7"/>
      <c r="LLO121" s="56"/>
      <c r="LLR121" s="49"/>
      <c r="LLS121" s="101"/>
      <c r="LLT121" s="7"/>
      <c r="LLX121" s="56"/>
      <c r="LMA121" s="49"/>
      <c r="LMB121" s="101"/>
      <c r="LMC121" s="7"/>
      <c r="LMG121" s="56"/>
      <c r="LMJ121" s="49"/>
      <c r="LMK121" s="101"/>
      <c r="LML121" s="7"/>
      <c r="LMP121" s="56"/>
      <c r="LMS121" s="49"/>
      <c r="LMT121" s="101"/>
      <c r="LMU121" s="7"/>
      <c r="LMY121" s="56"/>
      <c r="LNB121" s="49"/>
      <c r="LNC121" s="101"/>
      <c r="LND121" s="7"/>
      <c r="LNH121" s="56"/>
      <c r="LNK121" s="49"/>
      <c r="LNL121" s="101"/>
      <c r="LNM121" s="7"/>
      <c r="LNQ121" s="56"/>
      <c r="LNT121" s="49"/>
      <c r="LNU121" s="101"/>
      <c r="LNV121" s="7"/>
      <c r="LNZ121" s="56"/>
      <c r="LOC121" s="49"/>
      <c r="LOD121" s="101"/>
      <c r="LOE121" s="7"/>
      <c r="LOI121" s="56"/>
      <c r="LOL121" s="49"/>
      <c r="LOM121" s="101"/>
      <c r="LON121" s="7"/>
      <c r="LOR121" s="56"/>
      <c r="LOU121" s="49"/>
      <c r="LOV121" s="101"/>
      <c r="LOW121" s="7"/>
      <c r="LPA121" s="56"/>
      <c r="LPD121" s="49"/>
      <c r="LPE121" s="101"/>
      <c r="LPF121" s="7"/>
      <c r="LPJ121" s="56"/>
      <c r="LPM121" s="49"/>
      <c r="LPN121" s="101"/>
      <c r="LPO121" s="7"/>
      <c r="LPS121" s="56"/>
      <c r="LPV121" s="49"/>
      <c r="LPW121" s="101"/>
      <c r="LPX121" s="7"/>
      <c r="LQB121" s="56"/>
      <c r="LQE121" s="49"/>
      <c r="LQF121" s="101"/>
      <c r="LQG121" s="7"/>
      <c r="LQK121" s="56"/>
      <c r="LQN121" s="49"/>
      <c r="LQO121" s="101"/>
      <c r="LQP121" s="7"/>
      <c r="LQT121" s="56"/>
      <c r="LQW121" s="49"/>
      <c r="LQX121" s="101"/>
      <c r="LQY121" s="7"/>
      <c r="LRC121" s="56"/>
      <c r="LRF121" s="49"/>
      <c r="LRG121" s="101"/>
      <c r="LRH121" s="7"/>
      <c r="LRL121" s="56"/>
      <c r="LRO121" s="49"/>
      <c r="LRP121" s="101"/>
      <c r="LRQ121" s="7"/>
      <c r="LRU121" s="56"/>
      <c r="LRX121" s="49"/>
      <c r="LRY121" s="101"/>
      <c r="LRZ121" s="7"/>
      <c r="LSD121" s="56"/>
      <c r="LSG121" s="49"/>
      <c r="LSH121" s="101"/>
      <c r="LSI121" s="7"/>
      <c r="LSM121" s="56"/>
      <c r="LSP121" s="49"/>
      <c r="LSQ121" s="101"/>
      <c r="LSR121" s="7"/>
      <c r="LSV121" s="56"/>
      <c r="LSY121" s="49"/>
      <c r="LSZ121" s="101"/>
      <c r="LTA121" s="7"/>
      <c r="LTE121" s="56"/>
      <c r="LTH121" s="49"/>
      <c r="LTI121" s="101"/>
      <c r="LTJ121" s="7"/>
      <c r="LTN121" s="56"/>
      <c r="LTQ121" s="49"/>
      <c r="LTR121" s="101"/>
      <c r="LTS121" s="7"/>
      <c r="LTW121" s="56"/>
      <c r="LTZ121" s="49"/>
      <c r="LUA121" s="101"/>
      <c r="LUB121" s="7"/>
      <c r="LUF121" s="56"/>
      <c r="LUI121" s="49"/>
      <c r="LUJ121" s="101"/>
      <c r="LUK121" s="7"/>
      <c r="LUO121" s="56"/>
      <c r="LUR121" s="49"/>
      <c r="LUS121" s="101"/>
      <c r="LUT121" s="7"/>
      <c r="LUX121" s="56"/>
      <c r="LVA121" s="49"/>
      <c r="LVB121" s="101"/>
      <c r="LVC121" s="7"/>
      <c r="LVG121" s="56"/>
      <c r="LVJ121" s="49"/>
      <c r="LVK121" s="101"/>
      <c r="LVL121" s="7"/>
      <c r="LVP121" s="56"/>
      <c r="LVS121" s="49"/>
      <c r="LVT121" s="101"/>
      <c r="LVU121" s="7"/>
      <c r="LVY121" s="56"/>
      <c r="LWB121" s="49"/>
      <c r="LWC121" s="101"/>
      <c r="LWD121" s="7"/>
      <c r="LWH121" s="56"/>
      <c r="LWK121" s="49"/>
      <c r="LWL121" s="101"/>
      <c r="LWM121" s="7"/>
      <c r="LWQ121" s="56"/>
      <c r="LWT121" s="49"/>
      <c r="LWU121" s="101"/>
      <c r="LWV121" s="7"/>
      <c r="LWZ121" s="56"/>
      <c r="LXC121" s="49"/>
      <c r="LXD121" s="101"/>
      <c r="LXE121" s="7"/>
      <c r="LXI121" s="56"/>
      <c r="LXL121" s="49"/>
      <c r="LXM121" s="101"/>
      <c r="LXN121" s="7"/>
      <c r="LXR121" s="56"/>
      <c r="LXU121" s="49"/>
      <c r="LXV121" s="101"/>
      <c r="LXW121" s="7"/>
      <c r="LYA121" s="56"/>
      <c r="LYD121" s="49"/>
      <c r="LYE121" s="101"/>
      <c r="LYF121" s="7"/>
      <c r="LYJ121" s="56"/>
      <c r="LYM121" s="49"/>
      <c r="LYN121" s="101"/>
      <c r="LYO121" s="7"/>
      <c r="LYS121" s="56"/>
      <c r="LYV121" s="49"/>
      <c r="LYW121" s="101"/>
      <c r="LYX121" s="7"/>
      <c r="LZB121" s="56"/>
      <c r="LZE121" s="49"/>
      <c r="LZF121" s="101"/>
      <c r="LZG121" s="7"/>
      <c r="LZK121" s="56"/>
      <c r="LZN121" s="49"/>
      <c r="LZO121" s="101"/>
      <c r="LZP121" s="7"/>
      <c r="LZT121" s="56"/>
      <c r="LZW121" s="49"/>
      <c r="LZX121" s="101"/>
      <c r="LZY121" s="7"/>
      <c r="MAC121" s="56"/>
      <c r="MAF121" s="49"/>
      <c r="MAG121" s="101"/>
      <c r="MAH121" s="7"/>
      <c r="MAL121" s="56"/>
      <c r="MAO121" s="49"/>
      <c r="MAP121" s="101"/>
      <c r="MAQ121" s="7"/>
      <c r="MAU121" s="56"/>
      <c r="MAX121" s="49"/>
      <c r="MAY121" s="101"/>
      <c r="MAZ121" s="7"/>
      <c r="MBD121" s="56"/>
      <c r="MBG121" s="49"/>
      <c r="MBH121" s="101"/>
      <c r="MBI121" s="7"/>
      <c r="MBM121" s="56"/>
      <c r="MBP121" s="49"/>
      <c r="MBQ121" s="101"/>
      <c r="MBR121" s="7"/>
      <c r="MBV121" s="56"/>
      <c r="MBY121" s="49"/>
      <c r="MBZ121" s="101"/>
      <c r="MCA121" s="7"/>
      <c r="MCE121" s="56"/>
      <c r="MCH121" s="49"/>
      <c r="MCI121" s="101"/>
      <c r="MCJ121" s="7"/>
      <c r="MCN121" s="56"/>
      <c r="MCQ121" s="49"/>
      <c r="MCR121" s="101"/>
      <c r="MCS121" s="7"/>
      <c r="MCW121" s="56"/>
      <c r="MCZ121" s="49"/>
      <c r="MDA121" s="101"/>
      <c r="MDB121" s="7"/>
      <c r="MDF121" s="56"/>
      <c r="MDI121" s="49"/>
      <c r="MDJ121" s="101"/>
      <c r="MDK121" s="7"/>
      <c r="MDO121" s="56"/>
      <c r="MDR121" s="49"/>
      <c r="MDS121" s="101"/>
      <c r="MDT121" s="7"/>
      <c r="MDX121" s="56"/>
      <c r="MEA121" s="49"/>
      <c r="MEB121" s="101"/>
      <c r="MEC121" s="7"/>
      <c r="MEG121" s="56"/>
      <c r="MEJ121" s="49"/>
      <c r="MEK121" s="101"/>
      <c r="MEL121" s="7"/>
      <c r="MEP121" s="56"/>
      <c r="MES121" s="49"/>
      <c r="MET121" s="101"/>
      <c r="MEU121" s="7"/>
      <c r="MEY121" s="56"/>
      <c r="MFB121" s="49"/>
      <c r="MFC121" s="101"/>
      <c r="MFD121" s="7"/>
      <c r="MFH121" s="56"/>
      <c r="MFK121" s="49"/>
      <c r="MFL121" s="101"/>
      <c r="MFM121" s="7"/>
      <c r="MFQ121" s="56"/>
      <c r="MFT121" s="49"/>
      <c r="MFU121" s="101"/>
      <c r="MFV121" s="7"/>
      <c r="MFZ121" s="56"/>
      <c r="MGC121" s="49"/>
      <c r="MGD121" s="101"/>
      <c r="MGE121" s="7"/>
      <c r="MGI121" s="56"/>
      <c r="MGL121" s="49"/>
      <c r="MGM121" s="101"/>
      <c r="MGN121" s="7"/>
      <c r="MGR121" s="56"/>
      <c r="MGU121" s="49"/>
      <c r="MGV121" s="101"/>
      <c r="MGW121" s="7"/>
      <c r="MHA121" s="56"/>
      <c r="MHD121" s="49"/>
      <c r="MHE121" s="101"/>
      <c r="MHF121" s="7"/>
      <c r="MHJ121" s="56"/>
      <c r="MHM121" s="49"/>
      <c r="MHN121" s="101"/>
      <c r="MHO121" s="7"/>
      <c r="MHS121" s="56"/>
      <c r="MHV121" s="49"/>
      <c r="MHW121" s="101"/>
      <c r="MHX121" s="7"/>
      <c r="MIB121" s="56"/>
      <c r="MIE121" s="49"/>
      <c r="MIF121" s="101"/>
      <c r="MIG121" s="7"/>
      <c r="MIK121" s="56"/>
      <c r="MIN121" s="49"/>
      <c r="MIO121" s="101"/>
      <c r="MIP121" s="7"/>
      <c r="MIT121" s="56"/>
      <c r="MIW121" s="49"/>
      <c r="MIX121" s="101"/>
      <c r="MIY121" s="7"/>
      <c r="MJC121" s="56"/>
      <c r="MJF121" s="49"/>
      <c r="MJG121" s="101"/>
      <c r="MJH121" s="7"/>
      <c r="MJL121" s="56"/>
      <c r="MJO121" s="49"/>
      <c r="MJP121" s="101"/>
      <c r="MJQ121" s="7"/>
      <c r="MJU121" s="56"/>
      <c r="MJX121" s="49"/>
      <c r="MJY121" s="101"/>
      <c r="MJZ121" s="7"/>
      <c r="MKD121" s="56"/>
      <c r="MKG121" s="49"/>
      <c r="MKH121" s="101"/>
      <c r="MKI121" s="7"/>
      <c r="MKM121" s="56"/>
      <c r="MKP121" s="49"/>
      <c r="MKQ121" s="101"/>
      <c r="MKR121" s="7"/>
      <c r="MKV121" s="56"/>
      <c r="MKY121" s="49"/>
      <c r="MKZ121" s="101"/>
      <c r="MLA121" s="7"/>
      <c r="MLE121" s="56"/>
      <c r="MLH121" s="49"/>
      <c r="MLI121" s="101"/>
      <c r="MLJ121" s="7"/>
      <c r="MLN121" s="56"/>
      <c r="MLQ121" s="49"/>
      <c r="MLR121" s="101"/>
      <c r="MLS121" s="7"/>
      <c r="MLW121" s="56"/>
      <c r="MLZ121" s="49"/>
      <c r="MMA121" s="101"/>
      <c r="MMB121" s="7"/>
      <c r="MMF121" s="56"/>
      <c r="MMI121" s="49"/>
      <c r="MMJ121" s="101"/>
      <c r="MMK121" s="7"/>
      <c r="MMO121" s="56"/>
      <c r="MMR121" s="49"/>
      <c r="MMS121" s="101"/>
      <c r="MMT121" s="7"/>
      <c r="MMX121" s="56"/>
      <c r="MNA121" s="49"/>
      <c r="MNB121" s="101"/>
      <c r="MNC121" s="7"/>
      <c r="MNG121" s="56"/>
      <c r="MNJ121" s="49"/>
      <c r="MNK121" s="101"/>
      <c r="MNL121" s="7"/>
      <c r="MNP121" s="56"/>
      <c r="MNS121" s="49"/>
      <c r="MNT121" s="101"/>
      <c r="MNU121" s="7"/>
      <c r="MNY121" s="56"/>
      <c r="MOB121" s="49"/>
      <c r="MOC121" s="101"/>
      <c r="MOD121" s="7"/>
      <c r="MOH121" s="56"/>
      <c r="MOK121" s="49"/>
      <c r="MOL121" s="101"/>
      <c r="MOM121" s="7"/>
      <c r="MOQ121" s="56"/>
      <c r="MOT121" s="49"/>
      <c r="MOU121" s="101"/>
      <c r="MOV121" s="7"/>
      <c r="MOZ121" s="56"/>
      <c r="MPC121" s="49"/>
      <c r="MPD121" s="101"/>
      <c r="MPE121" s="7"/>
      <c r="MPI121" s="56"/>
      <c r="MPL121" s="49"/>
      <c r="MPM121" s="101"/>
      <c r="MPN121" s="7"/>
      <c r="MPR121" s="56"/>
      <c r="MPU121" s="49"/>
      <c r="MPV121" s="101"/>
      <c r="MPW121" s="7"/>
      <c r="MQA121" s="56"/>
      <c r="MQD121" s="49"/>
      <c r="MQE121" s="101"/>
      <c r="MQF121" s="7"/>
      <c r="MQJ121" s="56"/>
      <c r="MQM121" s="49"/>
      <c r="MQN121" s="101"/>
      <c r="MQO121" s="7"/>
      <c r="MQS121" s="56"/>
      <c r="MQV121" s="49"/>
      <c r="MQW121" s="101"/>
      <c r="MQX121" s="7"/>
      <c r="MRB121" s="56"/>
      <c r="MRE121" s="49"/>
      <c r="MRF121" s="101"/>
      <c r="MRG121" s="7"/>
      <c r="MRK121" s="56"/>
      <c r="MRN121" s="49"/>
      <c r="MRO121" s="101"/>
      <c r="MRP121" s="7"/>
      <c r="MRT121" s="56"/>
      <c r="MRW121" s="49"/>
      <c r="MRX121" s="101"/>
      <c r="MRY121" s="7"/>
      <c r="MSC121" s="56"/>
      <c r="MSF121" s="49"/>
      <c r="MSG121" s="101"/>
      <c r="MSH121" s="7"/>
      <c r="MSL121" s="56"/>
      <c r="MSO121" s="49"/>
      <c r="MSP121" s="101"/>
      <c r="MSQ121" s="7"/>
      <c r="MSU121" s="56"/>
      <c r="MSX121" s="49"/>
      <c r="MSY121" s="101"/>
      <c r="MSZ121" s="7"/>
      <c r="MTD121" s="56"/>
      <c r="MTG121" s="49"/>
      <c r="MTH121" s="101"/>
      <c r="MTI121" s="7"/>
      <c r="MTM121" s="56"/>
      <c r="MTP121" s="49"/>
      <c r="MTQ121" s="101"/>
      <c r="MTR121" s="7"/>
      <c r="MTV121" s="56"/>
      <c r="MTY121" s="49"/>
      <c r="MTZ121" s="101"/>
      <c r="MUA121" s="7"/>
      <c r="MUE121" s="56"/>
      <c r="MUH121" s="49"/>
      <c r="MUI121" s="101"/>
      <c r="MUJ121" s="7"/>
      <c r="MUN121" s="56"/>
      <c r="MUQ121" s="49"/>
      <c r="MUR121" s="101"/>
      <c r="MUS121" s="7"/>
      <c r="MUW121" s="56"/>
      <c r="MUZ121" s="49"/>
      <c r="MVA121" s="101"/>
      <c r="MVB121" s="7"/>
      <c r="MVF121" s="56"/>
      <c r="MVI121" s="49"/>
      <c r="MVJ121" s="101"/>
      <c r="MVK121" s="7"/>
      <c r="MVO121" s="56"/>
      <c r="MVR121" s="49"/>
      <c r="MVS121" s="101"/>
      <c r="MVT121" s="7"/>
      <c r="MVX121" s="56"/>
      <c r="MWA121" s="49"/>
      <c r="MWB121" s="101"/>
      <c r="MWC121" s="7"/>
      <c r="MWG121" s="56"/>
      <c r="MWJ121" s="49"/>
      <c r="MWK121" s="101"/>
      <c r="MWL121" s="7"/>
      <c r="MWP121" s="56"/>
      <c r="MWS121" s="49"/>
      <c r="MWT121" s="101"/>
      <c r="MWU121" s="7"/>
      <c r="MWY121" s="56"/>
      <c r="MXB121" s="49"/>
      <c r="MXC121" s="101"/>
      <c r="MXD121" s="7"/>
      <c r="MXH121" s="56"/>
      <c r="MXK121" s="49"/>
      <c r="MXL121" s="101"/>
      <c r="MXM121" s="7"/>
      <c r="MXQ121" s="56"/>
      <c r="MXT121" s="49"/>
      <c r="MXU121" s="101"/>
      <c r="MXV121" s="7"/>
      <c r="MXZ121" s="56"/>
      <c r="MYC121" s="49"/>
      <c r="MYD121" s="101"/>
      <c r="MYE121" s="7"/>
      <c r="MYI121" s="56"/>
      <c r="MYL121" s="49"/>
      <c r="MYM121" s="101"/>
      <c r="MYN121" s="7"/>
      <c r="MYR121" s="56"/>
      <c r="MYU121" s="49"/>
      <c r="MYV121" s="101"/>
      <c r="MYW121" s="7"/>
      <c r="MZA121" s="56"/>
      <c r="MZD121" s="49"/>
      <c r="MZE121" s="101"/>
      <c r="MZF121" s="7"/>
      <c r="MZJ121" s="56"/>
      <c r="MZM121" s="49"/>
      <c r="MZN121" s="101"/>
      <c r="MZO121" s="7"/>
      <c r="MZS121" s="56"/>
      <c r="MZV121" s="49"/>
      <c r="MZW121" s="101"/>
      <c r="MZX121" s="7"/>
      <c r="NAB121" s="56"/>
      <c r="NAE121" s="49"/>
      <c r="NAF121" s="101"/>
      <c r="NAG121" s="7"/>
      <c r="NAK121" s="56"/>
      <c r="NAN121" s="49"/>
      <c r="NAO121" s="101"/>
      <c r="NAP121" s="7"/>
      <c r="NAT121" s="56"/>
      <c r="NAW121" s="49"/>
      <c r="NAX121" s="101"/>
      <c r="NAY121" s="7"/>
      <c r="NBC121" s="56"/>
      <c r="NBF121" s="49"/>
      <c r="NBG121" s="101"/>
      <c r="NBH121" s="7"/>
      <c r="NBL121" s="56"/>
      <c r="NBO121" s="49"/>
      <c r="NBP121" s="101"/>
      <c r="NBQ121" s="7"/>
      <c r="NBU121" s="56"/>
      <c r="NBX121" s="49"/>
      <c r="NBY121" s="101"/>
      <c r="NBZ121" s="7"/>
      <c r="NCD121" s="56"/>
      <c r="NCG121" s="49"/>
      <c r="NCH121" s="101"/>
      <c r="NCI121" s="7"/>
      <c r="NCM121" s="56"/>
      <c r="NCP121" s="49"/>
      <c r="NCQ121" s="101"/>
      <c r="NCR121" s="7"/>
      <c r="NCV121" s="56"/>
      <c r="NCY121" s="49"/>
      <c r="NCZ121" s="101"/>
      <c r="NDA121" s="7"/>
      <c r="NDE121" s="56"/>
      <c r="NDH121" s="49"/>
      <c r="NDI121" s="101"/>
      <c r="NDJ121" s="7"/>
      <c r="NDN121" s="56"/>
      <c r="NDQ121" s="49"/>
      <c r="NDR121" s="101"/>
      <c r="NDS121" s="7"/>
      <c r="NDW121" s="56"/>
      <c r="NDZ121" s="49"/>
      <c r="NEA121" s="101"/>
      <c r="NEB121" s="7"/>
      <c r="NEF121" s="56"/>
      <c r="NEI121" s="49"/>
      <c r="NEJ121" s="101"/>
      <c r="NEK121" s="7"/>
      <c r="NEO121" s="56"/>
      <c r="NER121" s="49"/>
      <c r="NES121" s="101"/>
      <c r="NET121" s="7"/>
      <c r="NEX121" s="56"/>
      <c r="NFA121" s="49"/>
      <c r="NFB121" s="101"/>
      <c r="NFC121" s="7"/>
      <c r="NFG121" s="56"/>
      <c r="NFJ121" s="49"/>
      <c r="NFK121" s="101"/>
      <c r="NFL121" s="7"/>
      <c r="NFP121" s="56"/>
      <c r="NFS121" s="49"/>
      <c r="NFT121" s="101"/>
      <c r="NFU121" s="7"/>
      <c r="NFY121" s="56"/>
      <c r="NGB121" s="49"/>
      <c r="NGC121" s="101"/>
      <c r="NGD121" s="7"/>
      <c r="NGH121" s="56"/>
      <c r="NGK121" s="49"/>
      <c r="NGL121" s="101"/>
      <c r="NGM121" s="7"/>
      <c r="NGQ121" s="56"/>
      <c r="NGT121" s="49"/>
      <c r="NGU121" s="101"/>
      <c r="NGV121" s="7"/>
      <c r="NGZ121" s="56"/>
      <c r="NHC121" s="49"/>
      <c r="NHD121" s="101"/>
      <c r="NHE121" s="7"/>
      <c r="NHI121" s="56"/>
      <c r="NHL121" s="49"/>
      <c r="NHM121" s="101"/>
      <c r="NHN121" s="7"/>
      <c r="NHR121" s="56"/>
      <c r="NHU121" s="49"/>
      <c r="NHV121" s="101"/>
      <c r="NHW121" s="7"/>
      <c r="NIA121" s="56"/>
      <c r="NID121" s="49"/>
      <c r="NIE121" s="101"/>
      <c r="NIF121" s="7"/>
      <c r="NIJ121" s="56"/>
      <c r="NIM121" s="49"/>
      <c r="NIN121" s="101"/>
      <c r="NIO121" s="7"/>
      <c r="NIS121" s="56"/>
      <c r="NIV121" s="49"/>
      <c r="NIW121" s="101"/>
      <c r="NIX121" s="7"/>
      <c r="NJB121" s="56"/>
      <c r="NJE121" s="49"/>
      <c r="NJF121" s="101"/>
      <c r="NJG121" s="7"/>
      <c r="NJK121" s="56"/>
      <c r="NJN121" s="49"/>
      <c r="NJO121" s="101"/>
      <c r="NJP121" s="7"/>
      <c r="NJT121" s="56"/>
      <c r="NJW121" s="49"/>
      <c r="NJX121" s="101"/>
      <c r="NJY121" s="7"/>
      <c r="NKC121" s="56"/>
      <c r="NKF121" s="49"/>
      <c r="NKG121" s="101"/>
      <c r="NKH121" s="7"/>
      <c r="NKL121" s="56"/>
      <c r="NKO121" s="49"/>
      <c r="NKP121" s="101"/>
      <c r="NKQ121" s="7"/>
      <c r="NKU121" s="56"/>
      <c r="NKX121" s="49"/>
      <c r="NKY121" s="101"/>
      <c r="NKZ121" s="7"/>
      <c r="NLD121" s="56"/>
      <c r="NLG121" s="49"/>
      <c r="NLH121" s="101"/>
      <c r="NLI121" s="7"/>
      <c r="NLM121" s="56"/>
      <c r="NLP121" s="49"/>
      <c r="NLQ121" s="101"/>
      <c r="NLR121" s="7"/>
      <c r="NLV121" s="56"/>
      <c r="NLY121" s="49"/>
      <c r="NLZ121" s="101"/>
      <c r="NMA121" s="7"/>
      <c r="NME121" s="56"/>
      <c r="NMH121" s="49"/>
      <c r="NMI121" s="101"/>
      <c r="NMJ121" s="7"/>
      <c r="NMN121" s="56"/>
      <c r="NMQ121" s="49"/>
      <c r="NMR121" s="101"/>
      <c r="NMS121" s="7"/>
      <c r="NMW121" s="56"/>
      <c r="NMZ121" s="49"/>
      <c r="NNA121" s="101"/>
      <c r="NNB121" s="7"/>
      <c r="NNF121" s="56"/>
      <c r="NNI121" s="49"/>
      <c r="NNJ121" s="101"/>
      <c r="NNK121" s="7"/>
      <c r="NNO121" s="56"/>
      <c r="NNR121" s="49"/>
      <c r="NNS121" s="101"/>
      <c r="NNT121" s="7"/>
      <c r="NNX121" s="56"/>
      <c r="NOA121" s="49"/>
      <c r="NOB121" s="101"/>
      <c r="NOC121" s="7"/>
      <c r="NOG121" s="56"/>
      <c r="NOJ121" s="49"/>
      <c r="NOK121" s="101"/>
      <c r="NOL121" s="7"/>
      <c r="NOP121" s="56"/>
      <c r="NOS121" s="49"/>
      <c r="NOT121" s="101"/>
      <c r="NOU121" s="7"/>
      <c r="NOY121" s="56"/>
      <c r="NPB121" s="49"/>
      <c r="NPC121" s="101"/>
      <c r="NPD121" s="7"/>
      <c r="NPH121" s="56"/>
      <c r="NPK121" s="49"/>
      <c r="NPL121" s="101"/>
      <c r="NPM121" s="7"/>
      <c r="NPQ121" s="56"/>
      <c r="NPT121" s="49"/>
      <c r="NPU121" s="101"/>
      <c r="NPV121" s="7"/>
      <c r="NPZ121" s="56"/>
      <c r="NQC121" s="49"/>
      <c r="NQD121" s="101"/>
      <c r="NQE121" s="7"/>
      <c r="NQI121" s="56"/>
      <c r="NQL121" s="49"/>
      <c r="NQM121" s="101"/>
      <c r="NQN121" s="7"/>
      <c r="NQR121" s="56"/>
      <c r="NQU121" s="49"/>
      <c r="NQV121" s="101"/>
      <c r="NQW121" s="7"/>
      <c r="NRA121" s="56"/>
      <c r="NRD121" s="49"/>
      <c r="NRE121" s="101"/>
      <c r="NRF121" s="7"/>
      <c r="NRJ121" s="56"/>
      <c r="NRM121" s="49"/>
      <c r="NRN121" s="101"/>
      <c r="NRO121" s="7"/>
      <c r="NRS121" s="56"/>
      <c r="NRV121" s="49"/>
      <c r="NRW121" s="101"/>
      <c r="NRX121" s="7"/>
      <c r="NSB121" s="56"/>
      <c r="NSE121" s="49"/>
      <c r="NSF121" s="101"/>
      <c r="NSG121" s="7"/>
      <c r="NSK121" s="56"/>
      <c r="NSN121" s="49"/>
      <c r="NSO121" s="101"/>
      <c r="NSP121" s="7"/>
      <c r="NST121" s="56"/>
      <c r="NSW121" s="49"/>
      <c r="NSX121" s="101"/>
      <c r="NSY121" s="7"/>
      <c r="NTC121" s="56"/>
      <c r="NTF121" s="49"/>
      <c r="NTG121" s="101"/>
      <c r="NTH121" s="7"/>
      <c r="NTL121" s="56"/>
      <c r="NTO121" s="49"/>
      <c r="NTP121" s="101"/>
      <c r="NTQ121" s="7"/>
      <c r="NTU121" s="56"/>
      <c r="NTX121" s="49"/>
      <c r="NTY121" s="101"/>
      <c r="NTZ121" s="7"/>
      <c r="NUD121" s="56"/>
      <c r="NUG121" s="49"/>
      <c r="NUH121" s="101"/>
      <c r="NUI121" s="7"/>
      <c r="NUM121" s="56"/>
      <c r="NUP121" s="49"/>
      <c r="NUQ121" s="101"/>
      <c r="NUR121" s="7"/>
      <c r="NUV121" s="56"/>
      <c r="NUY121" s="49"/>
      <c r="NUZ121" s="101"/>
      <c r="NVA121" s="7"/>
      <c r="NVE121" s="56"/>
      <c r="NVH121" s="49"/>
      <c r="NVI121" s="101"/>
      <c r="NVJ121" s="7"/>
      <c r="NVN121" s="56"/>
      <c r="NVQ121" s="49"/>
      <c r="NVR121" s="101"/>
      <c r="NVS121" s="7"/>
      <c r="NVW121" s="56"/>
      <c r="NVZ121" s="49"/>
      <c r="NWA121" s="101"/>
      <c r="NWB121" s="7"/>
      <c r="NWF121" s="56"/>
      <c r="NWI121" s="49"/>
      <c r="NWJ121" s="101"/>
      <c r="NWK121" s="7"/>
      <c r="NWO121" s="56"/>
      <c r="NWR121" s="49"/>
      <c r="NWS121" s="101"/>
      <c r="NWT121" s="7"/>
      <c r="NWX121" s="56"/>
      <c r="NXA121" s="49"/>
      <c r="NXB121" s="101"/>
      <c r="NXC121" s="7"/>
      <c r="NXG121" s="56"/>
      <c r="NXJ121" s="49"/>
      <c r="NXK121" s="101"/>
      <c r="NXL121" s="7"/>
      <c r="NXP121" s="56"/>
      <c r="NXS121" s="49"/>
      <c r="NXT121" s="101"/>
      <c r="NXU121" s="7"/>
      <c r="NXY121" s="56"/>
      <c r="NYB121" s="49"/>
      <c r="NYC121" s="101"/>
      <c r="NYD121" s="7"/>
      <c r="NYH121" s="56"/>
      <c r="NYK121" s="49"/>
      <c r="NYL121" s="101"/>
      <c r="NYM121" s="7"/>
      <c r="NYQ121" s="56"/>
      <c r="NYT121" s="49"/>
      <c r="NYU121" s="101"/>
      <c r="NYV121" s="7"/>
      <c r="NYZ121" s="56"/>
      <c r="NZC121" s="49"/>
      <c r="NZD121" s="101"/>
      <c r="NZE121" s="7"/>
      <c r="NZI121" s="56"/>
      <c r="NZL121" s="49"/>
      <c r="NZM121" s="101"/>
      <c r="NZN121" s="7"/>
      <c r="NZR121" s="56"/>
      <c r="NZU121" s="49"/>
      <c r="NZV121" s="101"/>
      <c r="NZW121" s="7"/>
      <c r="OAA121" s="56"/>
      <c r="OAD121" s="49"/>
      <c r="OAE121" s="101"/>
      <c r="OAF121" s="7"/>
      <c r="OAJ121" s="56"/>
      <c r="OAM121" s="49"/>
      <c r="OAN121" s="101"/>
      <c r="OAO121" s="7"/>
      <c r="OAS121" s="56"/>
      <c r="OAV121" s="49"/>
      <c r="OAW121" s="101"/>
      <c r="OAX121" s="7"/>
      <c r="OBB121" s="56"/>
      <c r="OBE121" s="49"/>
      <c r="OBF121" s="101"/>
      <c r="OBG121" s="7"/>
      <c r="OBK121" s="56"/>
      <c r="OBN121" s="49"/>
      <c r="OBO121" s="101"/>
      <c r="OBP121" s="7"/>
      <c r="OBT121" s="56"/>
      <c r="OBW121" s="49"/>
      <c r="OBX121" s="101"/>
      <c r="OBY121" s="7"/>
      <c r="OCC121" s="56"/>
      <c r="OCF121" s="49"/>
      <c r="OCG121" s="101"/>
      <c r="OCH121" s="7"/>
      <c r="OCL121" s="56"/>
      <c r="OCO121" s="49"/>
      <c r="OCP121" s="101"/>
      <c r="OCQ121" s="7"/>
      <c r="OCU121" s="56"/>
      <c r="OCX121" s="49"/>
      <c r="OCY121" s="101"/>
      <c r="OCZ121" s="7"/>
      <c r="ODD121" s="56"/>
      <c r="ODG121" s="49"/>
      <c r="ODH121" s="101"/>
      <c r="ODI121" s="7"/>
      <c r="ODM121" s="56"/>
      <c r="ODP121" s="49"/>
      <c r="ODQ121" s="101"/>
      <c r="ODR121" s="7"/>
      <c r="ODV121" s="56"/>
      <c r="ODY121" s="49"/>
      <c r="ODZ121" s="101"/>
      <c r="OEA121" s="7"/>
      <c r="OEE121" s="56"/>
      <c r="OEH121" s="49"/>
      <c r="OEI121" s="101"/>
      <c r="OEJ121" s="7"/>
      <c r="OEN121" s="56"/>
      <c r="OEQ121" s="49"/>
      <c r="OER121" s="101"/>
      <c r="OES121" s="7"/>
      <c r="OEW121" s="56"/>
      <c r="OEZ121" s="49"/>
      <c r="OFA121" s="101"/>
      <c r="OFB121" s="7"/>
      <c r="OFF121" s="56"/>
      <c r="OFI121" s="49"/>
      <c r="OFJ121" s="101"/>
      <c r="OFK121" s="7"/>
      <c r="OFO121" s="56"/>
      <c r="OFR121" s="49"/>
      <c r="OFS121" s="101"/>
      <c r="OFT121" s="7"/>
      <c r="OFX121" s="56"/>
      <c r="OGA121" s="49"/>
      <c r="OGB121" s="101"/>
      <c r="OGC121" s="7"/>
      <c r="OGG121" s="56"/>
      <c r="OGJ121" s="49"/>
      <c r="OGK121" s="101"/>
      <c r="OGL121" s="7"/>
      <c r="OGP121" s="56"/>
      <c r="OGS121" s="49"/>
      <c r="OGT121" s="101"/>
      <c r="OGU121" s="7"/>
      <c r="OGY121" s="56"/>
      <c r="OHB121" s="49"/>
      <c r="OHC121" s="101"/>
      <c r="OHD121" s="7"/>
      <c r="OHH121" s="56"/>
      <c r="OHK121" s="49"/>
      <c r="OHL121" s="101"/>
      <c r="OHM121" s="7"/>
      <c r="OHQ121" s="56"/>
      <c r="OHT121" s="49"/>
      <c r="OHU121" s="101"/>
      <c r="OHV121" s="7"/>
      <c r="OHZ121" s="56"/>
      <c r="OIC121" s="49"/>
      <c r="OID121" s="101"/>
      <c r="OIE121" s="7"/>
      <c r="OII121" s="56"/>
      <c r="OIL121" s="49"/>
      <c r="OIM121" s="101"/>
      <c r="OIN121" s="7"/>
      <c r="OIR121" s="56"/>
      <c r="OIU121" s="49"/>
      <c r="OIV121" s="101"/>
      <c r="OIW121" s="7"/>
      <c r="OJA121" s="56"/>
      <c r="OJD121" s="49"/>
      <c r="OJE121" s="101"/>
      <c r="OJF121" s="7"/>
      <c r="OJJ121" s="56"/>
      <c r="OJM121" s="49"/>
      <c r="OJN121" s="101"/>
      <c r="OJO121" s="7"/>
      <c r="OJS121" s="56"/>
      <c r="OJV121" s="49"/>
      <c r="OJW121" s="101"/>
      <c r="OJX121" s="7"/>
      <c r="OKB121" s="56"/>
      <c r="OKE121" s="49"/>
      <c r="OKF121" s="101"/>
      <c r="OKG121" s="7"/>
      <c r="OKK121" s="56"/>
      <c r="OKN121" s="49"/>
      <c r="OKO121" s="101"/>
      <c r="OKP121" s="7"/>
      <c r="OKT121" s="56"/>
      <c r="OKW121" s="49"/>
      <c r="OKX121" s="101"/>
      <c r="OKY121" s="7"/>
      <c r="OLC121" s="56"/>
      <c r="OLF121" s="49"/>
      <c r="OLG121" s="101"/>
      <c r="OLH121" s="7"/>
      <c r="OLL121" s="56"/>
      <c r="OLO121" s="49"/>
      <c r="OLP121" s="101"/>
      <c r="OLQ121" s="7"/>
      <c r="OLU121" s="56"/>
      <c r="OLX121" s="49"/>
      <c r="OLY121" s="101"/>
      <c r="OLZ121" s="7"/>
      <c r="OMD121" s="56"/>
      <c r="OMG121" s="49"/>
      <c r="OMH121" s="101"/>
      <c r="OMI121" s="7"/>
      <c r="OMM121" s="56"/>
      <c r="OMP121" s="49"/>
      <c r="OMQ121" s="101"/>
      <c r="OMR121" s="7"/>
      <c r="OMV121" s="56"/>
      <c r="OMY121" s="49"/>
      <c r="OMZ121" s="101"/>
      <c r="ONA121" s="7"/>
      <c r="ONE121" s="56"/>
      <c r="ONH121" s="49"/>
      <c r="ONI121" s="101"/>
      <c r="ONJ121" s="7"/>
      <c r="ONN121" s="56"/>
      <c r="ONQ121" s="49"/>
      <c r="ONR121" s="101"/>
      <c r="ONS121" s="7"/>
      <c r="ONW121" s="56"/>
      <c r="ONZ121" s="49"/>
      <c r="OOA121" s="101"/>
      <c r="OOB121" s="7"/>
      <c r="OOF121" s="56"/>
      <c r="OOI121" s="49"/>
      <c r="OOJ121" s="101"/>
      <c r="OOK121" s="7"/>
      <c r="OOO121" s="56"/>
      <c r="OOR121" s="49"/>
      <c r="OOS121" s="101"/>
      <c r="OOT121" s="7"/>
      <c r="OOX121" s="56"/>
      <c r="OPA121" s="49"/>
      <c r="OPB121" s="101"/>
      <c r="OPC121" s="7"/>
      <c r="OPG121" s="56"/>
      <c r="OPJ121" s="49"/>
      <c r="OPK121" s="101"/>
      <c r="OPL121" s="7"/>
      <c r="OPP121" s="56"/>
      <c r="OPS121" s="49"/>
      <c r="OPT121" s="101"/>
      <c r="OPU121" s="7"/>
      <c r="OPY121" s="56"/>
      <c r="OQB121" s="49"/>
      <c r="OQC121" s="101"/>
      <c r="OQD121" s="7"/>
      <c r="OQH121" s="56"/>
      <c r="OQK121" s="49"/>
      <c r="OQL121" s="101"/>
      <c r="OQM121" s="7"/>
      <c r="OQQ121" s="56"/>
      <c r="OQT121" s="49"/>
      <c r="OQU121" s="101"/>
      <c r="OQV121" s="7"/>
      <c r="OQZ121" s="56"/>
      <c r="ORC121" s="49"/>
      <c r="ORD121" s="101"/>
      <c r="ORE121" s="7"/>
      <c r="ORI121" s="56"/>
      <c r="ORL121" s="49"/>
      <c r="ORM121" s="101"/>
      <c r="ORN121" s="7"/>
      <c r="ORR121" s="56"/>
      <c r="ORU121" s="49"/>
      <c r="ORV121" s="101"/>
      <c r="ORW121" s="7"/>
      <c r="OSA121" s="56"/>
      <c r="OSD121" s="49"/>
      <c r="OSE121" s="101"/>
      <c r="OSF121" s="7"/>
      <c r="OSJ121" s="56"/>
      <c r="OSM121" s="49"/>
      <c r="OSN121" s="101"/>
      <c r="OSO121" s="7"/>
      <c r="OSS121" s="56"/>
      <c r="OSV121" s="49"/>
      <c r="OSW121" s="101"/>
      <c r="OSX121" s="7"/>
      <c r="OTB121" s="56"/>
      <c r="OTE121" s="49"/>
      <c r="OTF121" s="101"/>
      <c r="OTG121" s="7"/>
      <c r="OTK121" s="56"/>
      <c r="OTN121" s="49"/>
      <c r="OTO121" s="101"/>
      <c r="OTP121" s="7"/>
      <c r="OTT121" s="56"/>
      <c r="OTW121" s="49"/>
      <c r="OTX121" s="101"/>
      <c r="OTY121" s="7"/>
      <c r="OUC121" s="56"/>
      <c r="OUF121" s="49"/>
      <c r="OUG121" s="101"/>
      <c r="OUH121" s="7"/>
      <c r="OUL121" s="56"/>
      <c r="OUO121" s="49"/>
      <c r="OUP121" s="101"/>
      <c r="OUQ121" s="7"/>
      <c r="OUU121" s="56"/>
      <c r="OUX121" s="49"/>
      <c r="OUY121" s="101"/>
      <c r="OUZ121" s="7"/>
      <c r="OVD121" s="56"/>
      <c r="OVG121" s="49"/>
      <c r="OVH121" s="101"/>
      <c r="OVI121" s="7"/>
      <c r="OVM121" s="56"/>
      <c r="OVP121" s="49"/>
      <c r="OVQ121" s="101"/>
      <c r="OVR121" s="7"/>
      <c r="OVV121" s="56"/>
      <c r="OVY121" s="49"/>
      <c r="OVZ121" s="101"/>
      <c r="OWA121" s="7"/>
      <c r="OWE121" s="56"/>
      <c r="OWH121" s="49"/>
      <c r="OWI121" s="101"/>
      <c r="OWJ121" s="7"/>
      <c r="OWN121" s="56"/>
      <c r="OWQ121" s="49"/>
      <c r="OWR121" s="101"/>
      <c r="OWS121" s="7"/>
      <c r="OWW121" s="56"/>
      <c r="OWZ121" s="49"/>
      <c r="OXA121" s="101"/>
      <c r="OXB121" s="7"/>
      <c r="OXF121" s="56"/>
      <c r="OXI121" s="49"/>
      <c r="OXJ121" s="101"/>
      <c r="OXK121" s="7"/>
      <c r="OXO121" s="56"/>
      <c r="OXR121" s="49"/>
      <c r="OXS121" s="101"/>
      <c r="OXT121" s="7"/>
      <c r="OXX121" s="56"/>
      <c r="OYA121" s="49"/>
      <c r="OYB121" s="101"/>
      <c r="OYC121" s="7"/>
      <c r="OYG121" s="56"/>
      <c r="OYJ121" s="49"/>
      <c r="OYK121" s="101"/>
      <c r="OYL121" s="7"/>
      <c r="OYP121" s="56"/>
      <c r="OYS121" s="49"/>
      <c r="OYT121" s="101"/>
      <c r="OYU121" s="7"/>
      <c r="OYY121" s="56"/>
      <c r="OZB121" s="49"/>
      <c r="OZC121" s="101"/>
      <c r="OZD121" s="7"/>
      <c r="OZH121" s="56"/>
      <c r="OZK121" s="49"/>
      <c r="OZL121" s="101"/>
      <c r="OZM121" s="7"/>
      <c r="OZQ121" s="56"/>
      <c r="OZT121" s="49"/>
      <c r="OZU121" s="101"/>
      <c r="OZV121" s="7"/>
      <c r="OZZ121" s="56"/>
      <c r="PAC121" s="49"/>
      <c r="PAD121" s="101"/>
      <c r="PAE121" s="7"/>
      <c r="PAI121" s="56"/>
      <c r="PAL121" s="49"/>
      <c r="PAM121" s="101"/>
      <c r="PAN121" s="7"/>
      <c r="PAR121" s="56"/>
      <c r="PAU121" s="49"/>
      <c r="PAV121" s="101"/>
      <c r="PAW121" s="7"/>
      <c r="PBA121" s="56"/>
      <c r="PBD121" s="49"/>
      <c r="PBE121" s="101"/>
      <c r="PBF121" s="7"/>
      <c r="PBJ121" s="56"/>
      <c r="PBM121" s="49"/>
      <c r="PBN121" s="101"/>
      <c r="PBO121" s="7"/>
      <c r="PBS121" s="56"/>
      <c r="PBV121" s="49"/>
      <c r="PBW121" s="101"/>
      <c r="PBX121" s="7"/>
      <c r="PCB121" s="56"/>
      <c r="PCE121" s="49"/>
      <c r="PCF121" s="101"/>
      <c r="PCG121" s="7"/>
      <c r="PCK121" s="56"/>
      <c r="PCN121" s="49"/>
      <c r="PCO121" s="101"/>
      <c r="PCP121" s="7"/>
      <c r="PCT121" s="56"/>
      <c r="PCW121" s="49"/>
      <c r="PCX121" s="101"/>
      <c r="PCY121" s="7"/>
      <c r="PDC121" s="56"/>
      <c r="PDF121" s="49"/>
      <c r="PDG121" s="101"/>
      <c r="PDH121" s="7"/>
      <c r="PDL121" s="56"/>
      <c r="PDO121" s="49"/>
      <c r="PDP121" s="101"/>
      <c r="PDQ121" s="7"/>
      <c r="PDU121" s="56"/>
      <c r="PDX121" s="49"/>
      <c r="PDY121" s="101"/>
      <c r="PDZ121" s="7"/>
      <c r="PED121" s="56"/>
      <c r="PEG121" s="49"/>
      <c r="PEH121" s="101"/>
      <c r="PEI121" s="7"/>
      <c r="PEM121" s="56"/>
      <c r="PEP121" s="49"/>
      <c r="PEQ121" s="101"/>
      <c r="PER121" s="7"/>
      <c r="PEV121" s="56"/>
      <c r="PEY121" s="49"/>
      <c r="PEZ121" s="101"/>
      <c r="PFA121" s="7"/>
      <c r="PFE121" s="56"/>
      <c r="PFH121" s="49"/>
      <c r="PFI121" s="101"/>
      <c r="PFJ121" s="7"/>
      <c r="PFN121" s="56"/>
      <c r="PFQ121" s="49"/>
      <c r="PFR121" s="101"/>
      <c r="PFS121" s="7"/>
      <c r="PFW121" s="56"/>
      <c r="PFZ121" s="49"/>
      <c r="PGA121" s="101"/>
      <c r="PGB121" s="7"/>
      <c r="PGF121" s="56"/>
      <c r="PGI121" s="49"/>
      <c r="PGJ121" s="101"/>
      <c r="PGK121" s="7"/>
      <c r="PGO121" s="56"/>
      <c r="PGR121" s="49"/>
      <c r="PGS121" s="101"/>
      <c r="PGT121" s="7"/>
      <c r="PGX121" s="56"/>
      <c r="PHA121" s="49"/>
      <c r="PHB121" s="101"/>
      <c r="PHC121" s="7"/>
      <c r="PHG121" s="56"/>
      <c r="PHJ121" s="49"/>
      <c r="PHK121" s="101"/>
      <c r="PHL121" s="7"/>
      <c r="PHP121" s="56"/>
      <c r="PHS121" s="49"/>
      <c r="PHT121" s="101"/>
      <c r="PHU121" s="7"/>
      <c r="PHY121" s="56"/>
      <c r="PIB121" s="49"/>
      <c r="PIC121" s="101"/>
      <c r="PID121" s="7"/>
      <c r="PIH121" s="56"/>
      <c r="PIK121" s="49"/>
      <c r="PIL121" s="101"/>
      <c r="PIM121" s="7"/>
      <c r="PIQ121" s="56"/>
      <c r="PIT121" s="49"/>
      <c r="PIU121" s="101"/>
      <c r="PIV121" s="7"/>
      <c r="PIZ121" s="56"/>
      <c r="PJC121" s="49"/>
      <c r="PJD121" s="101"/>
      <c r="PJE121" s="7"/>
      <c r="PJI121" s="56"/>
      <c r="PJL121" s="49"/>
      <c r="PJM121" s="101"/>
      <c r="PJN121" s="7"/>
      <c r="PJR121" s="56"/>
      <c r="PJU121" s="49"/>
      <c r="PJV121" s="101"/>
      <c r="PJW121" s="7"/>
      <c r="PKA121" s="56"/>
      <c r="PKD121" s="49"/>
      <c r="PKE121" s="101"/>
      <c r="PKF121" s="7"/>
      <c r="PKJ121" s="56"/>
      <c r="PKM121" s="49"/>
      <c r="PKN121" s="101"/>
      <c r="PKO121" s="7"/>
      <c r="PKS121" s="56"/>
      <c r="PKV121" s="49"/>
      <c r="PKW121" s="101"/>
      <c r="PKX121" s="7"/>
      <c r="PLB121" s="56"/>
      <c r="PLE121" s="49"/>
      <c r="PLF121" s="101"/>
      <c r="PLG121" s="7"/>
      <c r="PLK121" s="56"/>
      <c r="PLN121" s="49"/>
      <c r="PLO121" s="101"/>
      <c r="PLP121" s="7"/>
      <c r="PLT121" s="56"/>
      <c r="PLW121" s="49"/>
      <c r="PLX121" s="101"/>
      <c r="PLY121" s="7"/>
      <c r="PMC121" s="56"/>
      <c r="PMF121" s="49"/>
      <c r="PMG121" s="101"/>
      <c r="PMH121" s="7"/>
      <c r="PML121" s="56"/>
      <c r="PMO121" s="49"/>
      <c r="PMP121" s="101"/>
      <c r="PMQ121" s="7"/>
      <c r="PMU121" s="56"/>
      <c r="PMX121" s="49"/>
      <c r="PMY121" s="101"/>
      <c r="PMZ121" s="7"/>
      <c r="PND121" s="56"/>
      <c r="PNG121" s="49"/>
      <c r="PNH121" s="101"/>
      <c r="PNI121" s="7"/>
      <c r="PNM121" s="56"/>
      <c r="PNP121" s="49"/>
      <c r="PNQ121" s="101"/>
      <c r="PNR121" s="7"/>
      <c r="PNV121" s="56"/>
      <c r="PNY121" s="49"/>
      <c r="PNZ121" s="101"/>
      <c r="POA121" s="7"/>
      <c r="POE121" s="56"/>
      <c r="POH121" s="49"/>
      <c r="POI121" s="101"/>
      <c r="POJ121" s="7"/>
      <c r="PON121" s="56"/>
      <c r="POQ121" s="49"/>
      <c r="POR121" s="101"/>
      <c r="POS121" s="7"/>
      <c r="POW121" s="56"/>
      <c r="POZ121" s="49"/>
      <c r="PPA121" s="101"/>
      <c r="PPB121" s="7"/>
      <c r="PPF121" s="56"/>
      <c r="PPI121" s="49"/>
      <c r="PPJ121" s="101"/>
      <c r="PPK121" s="7"/>
      <c r="PPO121" s="56"/>
      <c r="PPR121" s="49"/>
      <c r="PPS121" s="101"/>
      <c r="PPT121" s="7"/>
      <c r="PPX121" s="56"/>
      <c r="PQA121" s="49"/>
      <c r="PQB121" s="101"/>
      <c r="PQC121" s="7"/>
      <c r="PQG121" s="56"/>
      <c r="PQJ121" s="49"/>
      <c r="PQK121" s="101"/>
      <c r="PQL121" s="7"/>
      <c r="PQP121" s="56"/>
      <c r="PQS121" s="49"/>
      <c r="PQT121" s="101"/>
      <c r="PQU121" s="7"/>
      <c r="PQY121" s="56"/>
      <c r="PRB121" s="49"/>
      <c r="PRC121" s="101"/>
      <c r="PRD121" s="7"/>
      <c r="PRH121" s="56"/>
      <c r="PRK121" s="49"/>
      <c r="PRL121" s="101"/>
      <c r="PRM121" s="7"/>
      <c r="PRQ121" s="56"/>
      <c r="PRT121" s="49"/>
      <c r="PRU121" s="101"/>
      <c r="PRV121" s="7"/>
      <c r="PRZ121" s="56"/>
      <c r="PSC121" s="49"/>
      <c r="PSD121" s="101"/>
      <c r="PSE121" s="7"/>
      <c r="PSI121" s="56"/>
      <c r="PSL121" s="49"/>
      <c r="PSM121" s="101"/>
      <c r="PSN121" s="7"/>
      <c r="PSR121" s="56"/>
      <c r="PSU121" s="49"/>
      <c r="PSV121" s="101"/>
      <c r="PSW121" s="7"/>
      <c r="PTA121" s="56"/>
      <c r="PTD121" s="49"/>
      <c r="PTE121" s="101"/>
      <c r="PTF121" s="7"/>
      <c r="PTJ121" s="56"/>
      <c r="PTM121" s="49"/>
      <c r="PTN121" s="101"/>
      <c r="PTO121" s="7"/>
      <c r="PTS121" s="56"/>
      <c r="PTV121" s="49"/>
      <c r="PTW121" s="101"/>
      <c r="PTX121" s="7"/>
      <c r="PUB121" s="56"/>
      <c r="PUE121" s="49"/>
      <c r="PUF121" s="101"/>
      <c r="PUG121" s="7"/>
      <c r="PUK121" s="56"/>
      <c r="PUN121" s="49"/>
      <c r="PUO121" s="101"/>
      <c r="PUP121" s="7"/>
      <c r="PUT121" s="56"/>
      <c r="PUW121" s="49"/>
      <c r="PUX121" s="101"/>
      <c r="PUY121" s="7"/>
      <c r="PVC121" s="56"/>
      <c r="PVF121" s="49"/>
      <c r="PVG121" s="101"/>
      <c r="PVH121" s="7"/>
      <c r="PVL121" s="56"/>
      <c r="PVO121" s="49"/>
      <c r="PVP121" s="101"/>
      <c r="PVQ121" s="7"/>
      <c r="PVU121" s="56"/>
      <c r="PVX121" s="49"/>
      <c r="PVY121" s="101"/>
      <c r="PVZ121" s="7"/>
      <c r="PWD121" s="56"/>
      <c r="PWG121" s="49"/>
      <c r="PWH121" s="101"/>
      <c r="PWI121" s="7"/>
      <c r="PWM121" s="56"/>
      <c r="PWP121" s="49"/>
      <c r="PWQ121" s="101"/>
      <c r="PWR121" s="7"/>
      <c r="PWV121" s="56"/>
      <c r="PWY121" s="49"/>
      <c r="PWZ121" s="101"/>
      <c r="PXA121" s="7"/>
      <c r="PXE121" s="56"/>
      <c r="PXH121" s="49"/>
      <c r="PXI121" s="101"/>
      <c r="PXJ121" s="7"/>
      <c r="PXN121" s="56"/>
      <c r="PXQ121" s="49"/>
      <c r="PXR121" s="101"/>
      <c r="PXS121" s="7"/>
      <c r="PXW121" s="56"/>
      <c r="PXZ121" s="49"/>
      <c r="PYA121" s="101"/>
      <c r="PYB121" s="7"/>
      <c r="PYF121" s="56"/>
      <c r="PYI121" s="49"/>
      <c r="PYJ121" s="101"/>
      <c r="PYK121" s="7"/>
      <c r="PYO121" s="56"/>
      <c r="PYR121" s="49"/>
      <c r="PYS121" s="101"/>
      <c r="PYT121" s="7"/>
      <c r="PYX121" s="56"/>
      <c r="PZA121" s="49"/>
      <c r="PZB121" s="101"/>
      <c r="PZC121" s="7"/>
      <c r="PZG121" s="56"/>
      <c r="PZJ121" s="49"/>
      <c r="PZK121" s="101"/>
      <c r="PZL121" s="7"/>
      <c r="PZP121" s="56"/>
      <c r="PZS121" s="49"/>
      <c r="PZT121" s="101"/>
      <c r="PZU121" s="7"/>
      <c r="PZY121" s="56"/>
      <c r="QAB121" s="49"/>
      <c r="QAC121" s="101"/>
      <c r="QAD121" s="7"/>
      <c r="QAH121" s="56"/>
      <c r="QAK121" s="49"/>
      <c r="QAL121" s="101"/>
      <c r="QAM121" s="7"/>
      <c r="QAQ121" s="56"/>
      <c r="QAT121" s="49"/>
      <c r="QAU121" s="101"/>
      <c r="QAV121" s="7"/>
      <c r="QAZ121" s="56"/>
      <c r="QBC121" s="49"/>
      <c r="QBD121" s="101"/>
      <c r="QBE121" s="7"/>
      <c r="QBI121" s="56"/>
      <c r="QBL121" s="49"/>
      <c r="QBM121" s="101"/>
      <c r="QBN121" s="7"/>
      <c r="QBR121" s="56"/>
      <c r="QBU121" s="49"/>
      <c r="QBV121" s="101"/>
      <c r="QBW121" s="7"/>
      <c r="QCA121" s="56"/>
      <c r="QCD121" s="49"/>
      <c r="QCE121" s="101"/>
      <c r="QCF121" s="7"/>
      <c r="QCJ121" s="56"/>
      <c r="QCM121" s="49"/>
      <c r="QCN121" s="101"/>
      <c r="QCO121" s="7"/>
      <c r="QCS121" s="56"/>
      <c r="QCV121" s="49"/>
      <c r="QCW121" s="101"/>
      <c r="QCX121" s="7"/>
      <c r="QDB121" s="56"/>
      <c r="QDE121" s="49"/>
      <c r="QDF121" s="101"/>
      <c r="QDG121" s="7"/>
      <c r="QDK121" s="56"/>
      <c r="QDN121" s="49"/>
      <c r="QDO121" s="101"/>
      <c r="QDP121" s="7"/>
      <c r="QDT121" s="56"/>
      <c r="QDW121" s="49"/>
      <c r="QDX121" s="101"/>
      <c r="QDY121" s="7"/>
      <c r="QEC121" s="56"/>
      <c r="QEF121" s="49"/>
      <c r="QEG121" s="101"/>
      <c r="QEH121" s="7"/>
      <c r="QEL121" s="56"/>
      <c r="QEO121" s="49"/>
      <c r="QEP121" s="101"/>
      <c r="QEQ121" s="7"/>
      <c r="QEU121" s="56"/>
      <c r="QEX121" s="49"/>
      <c r="QEY121" s="101"/>
      <c r="QEZ121" s="7"/>
      <c r="QFD121" s="56"/>
      <c r="QFG121" s="49"/>
      <c r="QFH121" s="101"/>
      <c r="QFI121" s="7"/>
      <c r="QFM121" s="56"/>
      <c r="QFP121" s="49"/>
      <c r="QFQ121" s="101"/>
      <c r="QFR121" s="7"/>
      <c r="QFV121" s="56"/>
      <c r="QFY121" s="49"/>
      <c r="QFZ121" s="101"/>
      <c r="QGA121" s="7"/>
      <c r="QGE121" s="56"/>
      <c r="QGH121" s="49"/>
      <c r="QGI121" s="101"/>
      <c r="QGJ121" s="7"/>
      <c r="QGN121" s="56"/>
      <c r="QGQ121" s="49"/>
      <c r="QGR121" s="101"/>
      <c r="QGS121" s="7"/>
      <c r="QGW121" s="56"/>
      <c r="QGZ121" s="49"/>
      <c r="QHA121" s="101"/>
      <c r="QHB121" s="7"/>
      <c r="QHF121" s="56"/>
      <c r="QHI121" s="49"/>
      <c r="QHJ121" s="101"/>
      <c r="QHK121" s="7"/>
      <c r="QHO121" s="56"/>
      <c r="QHR121" s="49"/>
      <c r="QHS121" s="101"/>
      <c r="QHT121" s="7"/>
      <c r="QHX121" s="56"/>
      <c r="QIA121" s="49"/>
      <c r="QIB121" s="101"/>
      <c r="QIC121" s="7"/>
      <c r="QIG121" s="56"/>
      <c r="QIJ121" s="49"/>
      <c r="QIK121" s="101"/>
      <c r="QIL121" s="7"/>
      <c r="QIP121" s="56"/>
      <c r="QIS121" s="49"/>
      <c r="QIT121" s="101"/>
      <c r="QIU121" s="7"/>
      <c r="QIY121" s="56"/>
      <c r="QJB121" s="49"/>
      <c r="QJC121" s="101"/>
      <c r="QJD121" s="7"/>
      <c r="QJH121" s="56"/>
      <c r="QJK121" s="49"/>
      <c r="QJL121" s="101"/>
      <c r="QJM121" s="7"/>
      <c r="QJQ121" s="56"/>
      <c r="QJT121" s="49"/>
      <c r="QJU121" s="101"/>
      <c r="QJV121" s="7"/>
      <c r="QJZ121" s="56"/>
      <c r="QKC121" s="49"/>
      <c r="QKD121" s="101"/>
      <c r="QKE121" s="7"/>
      <c r="QKI121" s="56"/>
      <c r="QKL121" s="49"/>
      <c r="QKM121" s="101"/>
      <c r="QKN121" s="7"/>
      <c r="QKR121" s="56"/>
      <c r="QKU121" s="49"/>
      <c r="QKV121" s="101"/>
      <c r="QKW121" s="7"/>
      <c r="QLA121" s="56"/>
      <c r="QLD121" s="49"/>
      <c r="QLE121" s="101"/>
      <c r="QLF121" s="7"/>
      <c r="QLJ121" s="56"/>
      <c r="QLM121" s="49"/>
      <c r="QLN121" s="101"/>
      <c r="QLO121" s="7"/>
      <c r="QLS121" s="56"/>
      <c r="QLV121" s="49"/>
      <c r="QLW121" s="101"/>
      <c r="QLX121" s="7"/>
      <c r="QMB121" s="56"/>
      <c r="QME121" s="49"/>
      <c r="QMF121" s="101"/>
      <c r="QMG121" s="7"/>
      <c r="QMK121" s="56"/>
      <c r="QMN121" s="49"/>
      <c r="QMO121" s="101"/>
      <c r="QMP121" s="7"/>
      <c r="QMT121" s="56"/>
      <c r="QMW121" s="49"/>
      <c r="QMX121" s="101"/>
      <c r="QMY121" s="7"/>
      <c r="QNC121" s="56"/>
      <c r="QNF121" s="49"/>
      <c r="QNG121" s="101"/>
      <c r="QNH121" s="7"/>
      <c r="QNL121" s="56"/>
      <c r="QNO121" s="49"/>
      <c r="QNP121" s="101"/>
      <c r="QNQ121" s="7"/>
      <c r="QNU121" s="56"/>
      <c r="QNX121" s="49"/>
      <c r="QNY121" s="101"/>
      <c r="QNZ121" s="7"/>
      <c r="QOD121" s="56"/>
      <c r="QOG121" s="49"/>
      <c r="QOH121" s="101"/>
      <c r="QOI121" s="7"/>
      <c r="QOM121" s="56"/>
      <c r="QOP121" s="49"/>
      <c r="QOQ121" s="101"/>
      <c r="QOR121" s="7"/>
      <c r="QOV121" s="56"/>
      <c r="QOY121" s="49"/>
      <c r="QOZ121" s="101"/>
      <c r="QPA121" s="7"/>
      <c r="QPE121" s="56"/>
      <c r="QPH121" s="49"/>
      <c r="QPI121" s="101"/>
      <c r="QPJ121" s="7"/>
      <c r="QPN121" s="56"/>
      <c r="QPQ121" s="49"/>
      <c r="QPR121" s="101"/>
      <c r="QPS121" s="7"/>
      <c r="QPW121" s="56"/>
      <c r="QPZ121" s="49"/>
      <c r="QQA121" s="101"/>
      <c r="QQB121" s="7"/>
      <c r="QQF121" s="56"/>
      <c r="QQI121" s="49"/>
      <c r="QQJ121" s="101"/>
      <c r="QQK121" s="7"/>
      <c r="QQO121" s="56"/>
      <c r="QQR121" s="49"/>
      <c r="QQS121" s="101"/>
      <c r="QQT121" s="7"/>
      <c r="QQX121" s="56"/>
      <c r="QRA121" s="49"/>
      <c r="QRB121" s="101"/>
      <c r="QRC121" s="7"/>
      <c r="QRG121" s="56"/>
      <c r="QRJ121" s="49"/>
      <c r="QRK121" s="101"/>
      <c r="QRL121" s="7"/>
      <c r="QRP121" s="56"/>
      <c r="QRS121" s="49"/>
      <c r="QRT121" s="101"/>
      <c r="QRU121" s="7"/>
      <c r="QRY121" s="56"/>
      <c r="QSB121" s="49"/>
      <c r="QSC121" s="101"/>
      <c r="QSD121" s="7"/>
      <c r="QSH121" s="56"/>
      <c r="QSK121" s="49"/>
      <c r="QSL121" s="101"/>
      <c r="QSM121" s="7"/>
      <c r="QSQ121" s="56"/>
      <c r="QST121" s="49"/>
      <c r="QSU121" s="101"/>
      <c r="QSV121" s="7"/>
      <c r="QSZ121" s="56"/>
      <c r="QTC121" s="49"/>
      <c r="QTD121" s="101"/>
      <c r="QTE121" s="7"/>
      <c r="QTI121" s="56"/>
      <c r="QTL121" s="49"/>
      <c r="QTM121" s="101"/>
      <c r="QTN121" s="7"/>
      <c r="QTR121" s="56"/>
      <c r="QTU121" s="49"/>
      <c r="QTV121" s="101"/>
      <c r="QTW121" s="7"/>
      <c r="QUA121" s="56"/>
      <c r="QUD121" s="49"/>
      <c r="QUE121" s="101"/>
      <c r="QUF121" s="7"/>
      <c r="QUJ121" s="56"/>
      <c r="QUM121" s="49"/>
      <c r="QUN121" s="101"/>
      <c r="QUO121" s="7"/>
      <c r="QUS121" s="56"/>
      <c r="QUV121" s="49"/>
      <c r="QUW121" s="101"/>
      <c r="QUX121" s="7"/>
      <c r="QVB121" s="56"/>
      <c r="QVE121" s="49"/>
      <c r="QVF121" s="101"/>
      <c r="QVG121" s="7"/>
      <c r="QVK121" s="56"/>
      <c r="QVN121" s="49"/>
      <c r="QVO121" s="101"/>
      <c r="QVP121" s="7"/>
      <c r="QVT121" s="56"/>
      <c r="QVW121" s="49"/>
      <c r="QVX121" s="101"/>
      <c r="QVY121" s="7"/>
      <c r="QWC121" s="56"/>
      <c r="QWF121" s="49"/>
      <c r="QWG121" s="101"/>
      <c r="QWH121" s="7"/>
      <c r="QWL121" s="56"/>
      <c r="QWO121" s="49"/>
      <c r="QWP121" s="101"/>
      <c r="QWQ121" s="7"/>
      <c r="QWU121" s="56"/>
      <c r="QWX121" s="49"/>
      <c r="QWY121" s="101"/>
      <c r="QWZ121" s="7"/>
      <c r="QXD121" s="56"/>
      <c r="QXG121" s="49"/>
      <c r="QXH121" s="101"/>
      <c r="QXI121" s="7"/>
      <c r="QXM121" s="56"/>
      <c r="QXP121" s="49"/>
      <c r="QXQ121" s="101"/>
      <c r="QXR121" s="7"/>
      <c r="QXV121" s="56"/>
      <c r="QXY121" s="49"/>
      <c r="QXZ121" s="101"/>
      <c r="QYA121" s="7"/>
      <c r="QYE121" s="56"/>
      <c r="QYH121" s="49"/>
      <c r="QYI121" s="101"/>
      <c r="QYJ121" s="7"/>
      <c r="QYN121" s="56"/>
      <c r="QYQ121" s="49"/>
      <c r="QYR121" s="101"/>
      <c r="QYS121" s="7"/>
      <c r="QYW121" s="56"/>
      <c r="QYZ121" s="49"/>
      <c r="QZA121" s="101"/>
      <c r="QZB121" s="7"/>
      <c r="QZF121" s="56"/>
      <c r="QZI121" s="49"/>
      <c r="QZJ121" s="101"/>
      <c r="QZK121" s="7"/>
      <c r="QZO121" s="56"/>
      <c r="QZR121" s="49"/>
      <c r="QZS121" s="101"/>
      <c r="QZT121" s="7"/>
      <c r="QZX121" s="56"/>
      <c r="RAA121" s="49"/>
      <c r="RAB121" s="101"/>
      <c r="RAC121" s="7"/>
      <c r="RAG121" s="56"/>
      <c r="RAJ121" s="49"/>
      <c r="RAK121" s="101"/>
      <c r="RAL121" s="7"/>
      <c r="RAP121" s="56"/>
      <c r="RAS121" s="49"/>
      <c r="RAT121" s="101"/>
      <c r="RAU121" s="7"/>
      <c r="RAY121" s="56"/>
      <c r="RBB121" s="49"/>
      <c r="RBC121" s="101"/>
      <c r="RBD121" s="7"/>
      <c r="RBH121" s="56"/>
      <c r="RBK121" s="49"/>
      <c r="RBL121" s="101"/>
      <c r="RBM121" s="7"/>
      <c r="RBQ121" s="56"/>
      <c r="RBT121" s="49"/>
      <c r="RBU121" s="101"/>
      <c r="RBV121" s="7"/>
      <c r="RBZ121" s="56"/>
      <c r="RCC121" s="49"/>
      <c r="RCD121" s="101"/>
      <c r="RCE121" s="7"/>
      <c r="RCI121" s="56"/>
      <c r="RCL121" s="49"/>
      <c r="RCM121" s="101"/>
      <c r="RCN121" s="7"/>
      <c r="RCR121" s="56"/>
      <c r="RCU121" s="49"/>
      <c r="RCV121" s="101"/>
      <c r="RCW121" s="7"/>
      <c r="RDA121" s="56"/>
      <c r="RDD121" s="49"/>
      <c r="RDE121" s="101"/>
      <c r="RDF121" s="7"/>
      <c r="RDJ121" s="56"/>
      <c r="RDM121" s="49"/>
      <c r="RDN121" s="101"/>
      <c r="RDO121" s="7"/>
      <c r="RDS121" s="56"/>
      <c r="RDV121" s="49"/>
      <c r="RDW121" s="101"/>
      <c r="RDX121" s="7"/>
      <c r="REB121" s="56"/>
      <c r="REE121" s="49"/>
      <c r="REF121" s="101"/>
      <c r="REG121" s="7"/>
      <c r="REK121" s="56"/>
      <c r="REN121" s="49"/>
      <c r="REO121" s="101"/>
      <c r="REP121" s="7"/>
      <c r="RET121" s="56"/>
      <c r="REW121" s="49"/>
      <c r="REX121" s="101"/>
      <c r="REY121" s="7"/>
      <c r="RFC121" s="56"/>
      <c r="RFF121" s="49"/>
      <c r="RFG121" s="101"/>
      <c r="RFH121" s="7"/>
      <c r="RFL121" s="56"/>
      <c r="RFO121" s="49"/>
      <c r="RFP121" s="101"/>
      <c r="RFQ121" s="7"/>
      <c r="RFU121" s="56"/>
      <c r="RFX121" s="49"/>
      <c r="RFY121" s="101"/>
      <c r="RFZ121" s="7"/>
      <c r="RGD121" s="56"/>
      <c r="RGG121" s="49"/>
      <c r="RGH121" s="101"/>
      <c r="RGI121" s="7"/>
      <c r="RGM121" s="56"/>
      <c r="RGP121" s="49"/>
      <c r="RGQ121" s="101"/>
      <c r="RGR121" s="7"/>
      <c r="RGV121" s="56"/>
      <c r="RGY121" s="49"/>
      <c r="RGZ121" s="101"/>
      <c r="RHA121" s="7"/>
      <c r="RHE121" s="56"/>
      <c r="RHH121" s="49"/>
      <c r="RHI121" s="101"/>
      <c r="RHJ121" s="7"/>
      <c r="RHN121" s="56"/>
      <c r="RHQ121" s="49"/>
      <c r="RHR121" s="101"/>
      <c r="RHS121" s="7"/>
      <c r="RHW121" s="56"/>
      <c r="RHZ121" s="49"/>
      <c r="RIA121" s="101"/>
      <c r="RIB121" s="7"/>
      <c r="RIF121" s="56"/>
      <c r="RII121" s="49"/>
      <c r="RIJ121" s="101"/>
      <c r="RIK121" s="7"/>
      <c r="RIO121" s="56"/>
      <c r="RIR121" s="49"/>
      <c r="RIS121" s="101"/>
      <c r="RIT121" s="7"/>
      <c r="RIX121" s="56"/>
      <c r="RJA121" s="49"/>
      <c r="RJB121" s="101"/>
      <c r="RJC121" s="7"/>
      <c r="RJG121" s="56"/>
      <c r="RJJ121" s="49"/>
      <c r="RJK121" s="101"/>
      <c r="RJL121" s="7"/>
      <c r="RJP121" s="56"/>
      <c r="RJS121" s="49"/>
      <c r="RJT121" s="101"/>
      <c r="RJU121" s="7"/>
      <c r="RJY121" s="56"/>
      <c r="RKB121" s="49"/>
      <c r="RKC121" s="101"/>
      <c r="RKD121" s="7"/>
      <c r="RKH121" s="56"/>
      <c r="RKK121" s="49"/>
      <c r="RKL121" s="101"/>
      <c r="RKM121" s="7"/>
      <c r="RKQ121" s="56"/>
      <c r="RKT121" s="49"/>
      <c r="RKU121" s="101"/>
      <c r="RKV121" s="7"/>
      <c r="RKZ121" s="56"/>
      <c r="RLC121" s="49"/>
      <c r="RLD121" s="101"/>
      <c r="RLE121" s="7"/>
      <c r="RLI121" s="56"/>
      <c r="RLL121" s="49"/>
      <c r="RLM121" s="101"/>
      <c r="RLN121" s="7"/>
      <c r="RLR121" s="56"/>
      <c r="RLU121" s="49"/>
      <c r="RLV121" s="101"/>
      <c r="RLW121" s="7"/>
      <c r="RMA121" s="56"/>
      <c r="RMD121" s="49"/>
      <c r="RME121" s="101"/>
      <c r="RMF121" s="7"/>
      <c r="RMJ121" s="56"/>
      <c r="RMM121" s="49"/>
      <c r="RMN121" s="101"/>
      <c r="RMO121" s="7"/>
      <c r="RMS121" s="56"/>
      <c r="RMV121" s="49"/>
      <c r="RMW121" s="101"/>
      <c r="RMX121" s="7"/>
      <c r="RNB121" s="56"/>
      <c r="RNE121" s="49"/>
      <c r="RNF121" s="101"/>
      <c r="RNG121" s="7"/>
      <c r="RNK121" s="56"/>
      <c r="RNN121" s="49"/>
      <c r="RNO121" s="101"/>
      <c r="RNP121" s="7"/>
      <c r="RNT121" s="56"/>
      <c r="RNW121" s="49"/>
      <c r="RNX121" s="101"/>
      <c r="RNY121" s="7"/>
      <c r="ROC121" s="56"/>
      <c r="ROF121" s="49"/>
      <c r="ROG121" s="101"/>
      <c r="ROH121" s="7"/>
      <c r="ROL121" s="56"/>
      <c r="ROO121" s="49"/>
      <c r="ROP121" s="101"/>
      <c r="ROQ121" s="7"/>
      <c r="ROU121" s="56"/>
      <c r="ROX121" s="49"/>
      <c r="ROY121" s="101"/>
      <c r="ROZ121" s="7"/>
      <c r="RPD121" s="56"/>
      <c r="RPG121" s="49"/>
      <c r="RPH121" s="101"/>
      <c r="RPI121" s="7"/>
      <c r="RPM121" s="56"/>
      <c r="RPP121" s="49"/>
      <c r="RPQ121" s="101"/>
      <c r="RPR121" s="7"/>
      <c r="RPV121" s="56"/>
      <c r="RPY121" s="49"/>
      <c r="RPZ121" s="101"/>
      <c r="RQA121" s="7"/>
      <c r="RQE121" s="56"/>
      <c r="RQH121" s="49"/>
      <c r="RQI121" s="101"/>
      <c r="RQJ121" s="7"/>
      <c r="RQN121" s="56"/>
      <c r="RQQ121" s="49"/>
      <c r="RQR121" s="101"/>
      <c r="RQS121" s="7"/>
      <c r="RQW121" s="56"/>
      <c r="RQZ121" s="49"/>
      <c r="RRA121" s="101"/>
      <c r="RRB121" s="7"/>
      <c r="RRF121" s="56"/>
      <c r="RRI121" s="49"/>
      <c r="RRJ121" s="101"/>
      <c r="RRK121" s="7"/>
      <c r="RRO121" s="56"/>
      <c r="RRR121" s="49"/>
      <c r="RRS121" s="101"/>
      <c r="RRT121" s="7"/>
      <c r="RRX121" s="56"/>
      <c r="RSA121" s="49"/>
      <c r="RSB121" s="101"/>
      <c r="RSC121" s="7"/>
      <c r="RSG121" s="56"/>
      <c r="RSJ121" s="49"/>
      <c r="RSK121" s="101"/>
      <c r="RSL121" s="7"/>
      <c r="RSP121" s="56"/>
      <c r="RSS121" s="49"/>
      <c r="RST121" s="101"/>
      <c r="RSU121" s="7"/>
      <c r="RSY121" s="56"/>
      <c r="RTB121" s="49"/>
      <c r="RTC121" s="101"/>
      <c r="RTD121" s="7"/>
      <c r="RTH121" s="56"/>
      <c r="RTK121" s="49"/>
      <c r="RTL121" s="101"/>
      <c r="RTM121" s="7"/>
      <c r="RTQ121" s="56"/>
      <c r="RTT121" s="49"/>
      <c r="RTU121" s="101"/>
      <c r="RTV121" s="7"/>
      <c r="RTZ121" s="56"/>
      <c r="RUC121" s="49"/>
      <c r="RUD121" s="101"/>
      <c r="RUE121" s="7"/>
      <c r="RUI121" s="56"/>
      <c r="RUL121" s="49"/>
      <c r="RUM121" s="101"/>
      <c r="RUN121" s="7"/>
      <c r="RUR121" s="56"/>
      <c r="RUU121" s="49"/>
      <c r="RUV121" s="101"/>
      <c r="RUW121" s="7"/>
      <c r="RVA121" s="56"/>
      <c r="RVD121" s="49"/>
      <c r="RVE121" s="101"/>
      <c r="RVF121" s="7"/>
      <c r="RVJ121" s="56"/>
      <c r="RVM121" s="49"/>
      <c r="RVN121" s="101"/>
      <c r="RVO121" s="7"/>
      <c r="RVS121" s="56"/>
      <c r="RVV121" s="49"/>
      <c r="RVW121" s="101"/>
      <c r="RVX121" s="7"/>
      <c r="RWB121" s="56"/>
      <c r="RWE121" s="49"/>
      <c r="RWF121" s="101"/>
      <c r="RWG121" s="7"/>
      <c r="RWK121" s="56"/>
      <c r="RWN121" s="49"/>
      <c r="RWO121" s="101"/>
      <c r="RWP121" s="7"/>
      <c r="RWT121" s="56"/>
      <c r="RWW121" s="49"/>
      <c r="RWX121" s="101"/>
      <c r="RWY121" s="7"/>
      <c r="RXC121" s="56"/>
      <c r="RXF121" s="49"/>
      <c r="RXG121" s="101"/>
      <c r="RXH121" s="7"/>
      <c r="RXL121" s="56"/>
      <c r="RXO121" s="49"/>
      <c r="RXP121" s="101"/>
      <c r="RXQ121" s="7"/>
      <c r="RXU121" s="56"/>
      <c r="RXX121" s="49"/>
      <c r="RXY121" s="101"/>
      <c r="RXZ121" s="7"/>
      <c r="RYD121" s="56"/>
      <c r="RYG121" s="49"/>
      <c r="RYH121" s="101"/>
      <c r="RYI121" s="7"/>
      <c r="RYM121" s="56"/>
      <c r="RYP121" s="49"/>
      <c r="RYQ121" s="101"/>
      <c r="RYR121" s="7"/>
      <c r="RYV121" s="56"/>
      <c r="RYY121" s="49"/>
      <c r="RYZ121" s="101"/>
      <c r="RZA121" s="7"/>
      <c r="RZE121" s="56"/>
      <c r="RZH121" s="49"/>
      <c r="RZI121" s="101"/>
      <c r="RZJ121" s="7"/>
      <c r="RZN121" s="56"/>
      <c r="RZQ121" s="49"/>
      <c r="RZR121" s="101"/>
      <c r="RZS121" s="7"/>
      <c r="RZW121" s="56"/>
      <c r="RZZ121" s="49"/>
      <c r="SAA121" s="101"/>
      <c r="SAB121" s="7"/>
      <c r="SAF121" s="56"/>
      <c r="SAI121" s="49"/>
      <c r="SAJ121" s="101"/>
      <c r="SAK121" s="7"/>
      <c r="SAO121" s="56"/>
      <c r="SAR121" s="49"/>
      <c r="SAS121" s="101"/>
      <c r="SAT121" s="7"/>
      <c r="SAX121" s="56"/>
      <c r="SBA121" s="49"/>
      <c r="SBB121" s="101"/>
      <c r="SBC121" s="7"/>
      <c r="SBG121" s="56"/>
      <c r="SBJ121" s="49"/>
      <c r="SBK121" s="101"/>
      <c r="SBL121" s="7"/>
      <c r="SBP121" s="56"/>
      <c r="SBS121" s="49"/>
      <c r="SBT121" s="101"/>
      <c r="SBU121" s="7"/>
      <c r="SBY121" s="56"/>
      <c r="SCB121" s="49"/>
      <c r="SCC121" s="101"/>
      <c r="SCD121" s="7"/>
      <c r="SCH121" s="56"/>
      <c r="SCK121" s="49"/>
      <c r="SCL121" s="101"/>
      <c r="SCM121" s="7"/>
      <c r="SCQ121" s="56"/>
      <c r="SCT121" s="49"/>
      <c r="SCU121" s="101"/>
      <c r="SCV121" s="7"/>
      <c r="SCZ121" s="56"/>
      <c r="SDC121" s="49"/>
      <c r="SDD121" s="101"/>
      <c r="SDE121" s="7"/>
      <c r="SDI121" s="56"/>
      <c r="SDL121" s="49"/>
      <c r="SDM121" s="101"/>
      <c r="SDN121" s="7"/>
      <c r="SDR121" s="56"/>
      <c r="SDU121" s="49"/>
      <c r="SDV121" s="101"/>
      <c r="SDW121" s="7"/>
      <c r="SEA121" s="56"/>
      <c r="SED121" s="49"/>
      <c r="SEE121" s="101"/>
      <c r="SEF121" s="7"/>
      <c r="SEJ121" s="56"/>
      <c r="SEM121" s="49"/>
      <c r="SEN121" s="101"/>
      <c r="SEO121" s="7"/>
      <c r="SES121" s="56"/>
      <c r="SEV121" s="49"/>
      <c r="SEW121" s="101"/>
      <c r="SEX121" s="7"/>
      <c r="SFB121" s="56"/>
      <c r="SFE121" s="49"/>
      <c r="SFF121" s="101"/>
      <c r="SFG121" s="7"/>
      <c r="SFK121" s="56"/>
      <c r="SFN121" s="49"/>
      <c r="SFO121" s="101"/>
      <c r="SFP121" s="7"/>
      <c r="SFT121" s="56"/>
      <c r="SFW121" s="49"/>
      <c r="SFX121" s="101"/>
      <c r="SFY121" s="7"/>
      <c r="SGC121" s="56"/>
      <c r="SGF121" s="49"/>
      <c r="SGG121" s="101"/>
      <c r="SGH121" s="7"/>
      <c r="SGL121" s="56"/>
      <c r="SGO121" s="49"/>
      <c r="SGP121" s="101"/>
      <c r="SGQ121" s="7"/>
      <c r="SGU121" s="56"/>
      <c r="SGX121" s="49"/>
      <c r="SGY121" s="101"/>
      <c r="SGZ121" s="7"/>
      <c r="SHD121" s="56"/>
      <c r="SHG121" s="49"/>
      <c r="SHH121" s="101"/>
      <c r="SHI121" s="7"/>
      <c r="SHM121" s="56"/>
      <c r="SHP121" s="49"/>
      <c r="SHQ121" s="101"/>
      <c r="SHR121" s="7"/>
      <c r="SHV121" s="56"/>
      <c r="SHY121" s="49"/>
      <c r="SHZ121" s="101"/>
      <c r="SIA121" s="7"/>
      <c r="SIE121" s="56"/>
      <c r="SIH121" s="49"/>
      <c r="SII121" s="101"/>
      <c r="SIJ121" s="7"/>
      <c r="SIN121" s="56"/>
      <c r="SIQ121" s="49"/>
      <c r="SIR121" s="101"/>
      <c r="SIS121" s="7"/>
      <c r="SIW121" s="56"/>
      <c r="SIZ121" s="49"/>
      <c r="SJA121" s="101"/>
      <c r="SJB121" s="7"/>
      <c r="SJF121" s="56"/>
      <c r="SJI121" s="49"/>
      <c r="SJJ121" s="101"/>
      <c r="SJK121" s="7"/>
      <c r="SJO121" s="56"/>
      <c r="SJR121" s="49"/>
      <c r="SJS121" s="101"/>
      <c r="SJT121" s="7"/>
      <c r="SJX121" s="56"/>
      <c r="SKA121" s="49"/>
      <c r="SKB121" s="101"/>
      <c r="SKC121" s="7"/>
      <c r="SKG121" s="56"/>
      <c r="SKJ121" s="49"/>
      <c r="SKK121" s="101"/>
      <c r="SKL121" s="7"/>
      <c r="SKP121" s="56"/>
      <c r="SKS121" s="49"/>
      <c r="SKT121" s="101"/>
      <c r="SKU121" s="7"/>
      <c r="SKY121" s="56"/>
      <c r="SLB121" s="49"/>
      <c r="SLC121" s="101"/>
      <c r="SLD121" s="7"/>
      <c r="SLH121" s="56"/>
      <c r="SLK121" s="49"/>
      <c r="SLL121" s="101"/>
      <c r="SLM121" s="7"/>
      <c r="SLQ121" s="56"/>
      <c r="SLT121" s="49"/>
      <c r="SLU121" s="101"/>
      <c r="SLV121" s="7"/>
      <c r="SLZ121" s="56"/>
      <c r="SMC121" s="49"/>
      <c r="SMD121" s="101"/>
      <c r="SME121" s="7"/>
      <c r="SMI121" s="56"/>
      <c r="SML121" s="49"/>
      <c r="SMM121" s="101"/>
      <c r="SMN121" s="7"/>
      <c r="SMR121" s="56"/>
      <c r="SMU121" s="49"/>
      <c r="SMV121" s="101"/>
      <c r="SMW121" s="7"/>
      <c r="SNA121" s="56"/>
      <c r="SND121" s="49"/>
      <c r="SNE121" s="101"/>
      <c r="SNF121" s="7"/>
      <c r="SNJ121" s="56"/>
      <c r="SNM121" s="49"/>
      <c r="SNN121" s="101"/>
      <c r="SNO121" s="7"/>
      <c r="SNS121" s="56"/>
      <c r="SNV121" s="49"/>
      <c r="SNW121" s="101"/>
      <c r="SNX121" s="7"/>
      <c r="SOB121" s="56"/>
      <c r="SOE121" s="49"/>
      <c r="SOF121" s="101"/>
      <c r="SOG121" s="7"/>
      <c r="SOK121" s="56"/>
      <c r="SON121" s="49"/>
      <c r="SOO121" s="101"/>
      <c r="SOP121" s="7"/>
      <c r="SOT121" s="56"/>
      <c r="SOW121" s="49"/>
      <c r="SOX121" s="101"/>
      <c r="SOY121" s="7"/>
      <c r="SPC121" s="56"/>
      <c r="SPF121" s="49"/>
      <c r="SPG121" s="101"/>
      <c r="SPH121" s="7"/>
      <c r="SPL121" s="56"/>
      <c r="SPO121" s="49"/>
      <c r="SPP121" s="101"/>
      <c r="SPQ121" s="7"/>
      <c r="SPU121" s="56"/>
      <c r="SPX121" s="49"/>
      <c r="SPY121" s="101"/>
      <c r="SPZ121" s="7"/>
      <c r="SQD121" s="56"/>
      <c r="SQG121" s="49"/>
      <c r="SQH121" s="101"/>
      <c r="SQI121" s="7"/>
      <c r="SQM121" s="56"/>
      <c r="SQP121" s="49"/>
      <c r="SQQ121" s="101"/>
      <c r="SQR121" s="7"/>
      <c r="SQV121" s="56"/>
      <c r="SQY121" s="49"/>
      <c r="SQZ121" s="101"/>
      <c r="SRA121" s="7"/>
      <c r="SRE121" s="56"/>
      <c r="SRH121" s="49"/>
      <c r="SRI121" s="101"/>
      <c r="SRJ121" s="7"/>
      <c r="SRN121" s="56"/>
      <c r="SRQ121" s="49"/>
      <c r="SRR121" s="101"/>
      <c r="SRS121" s="7"/>
      <c r="SRW121" s="56"/>
      <c r="SRZ121" s="49"/>
      <c r="SSA121" s="101"/>
      <c r="SSB121" s="7"/>
      <c r="SSF121" s="56"/>
      <c r="SSI121" s="49"/>
      <c r="SSJ121" s="101"/>
      <c r="SSK121" s="7"/>
      <c r="SSO121" s="56"/>
      <c r="SSR121" s="49"/>
      <c r="SSS121" s="101"/>
      <c r="SST121" s="7"/>
      <c r="SSX121" s="56"/>
      <c r="STA121" s="49"/>
      <c r="STB121" s="101"/>
      <c r="STC121" s="7"/>
      <c r="STG121" s="56"/>
      <c r="STJ121" s="49"/>
      <c r="STK121" s="101"/>
      <c r="STL121" s="7"/>
      <c r="STP121" s="56"/>
      <c r="STS121" s="49"/>
      <c r="STT121" s="101"/>
      <c r="STU121" s="7"/>
      <c r="STY121" s="56"/>
      <c r="SUB121" s="49"/>
      <c r="SUC121" s="101"/>
      <c r="SUD121" s="7"/>
      <c r="SUH121" s="56"/>
      <c r="SUK121" s="49"/>
      <c r="SUL121" s="101"/>
      <c r="SUM121" s="7"/>
      <c r="SUQ121" s="56"/>
      <c r="SUT121" s="49"/>
      <c r="SUU121" s="101"/>
      <c r="SUV121" s="7"/>
      <c r="SUZ121" s="56"/>
      <c r="SVC121" s="49"/>
      <c r="SVD121" s="101"/>
      <c r="SVE121" s="7"/>
      <c r="SVI121" s="56"/>
      <c r="SVL121" s="49"/>
      <c r="SVM121" s="101"/>
      <c r="SVN121" s="7"/>
      <c r="SVR121" s="56"/>
      <c r="SVU121" s="49"/>
      <c r="SVV121" s="101"/>
      <c r="SVW121" s="7"/>
      <c r="SWA121" s="56"/>
      <c r="SWD121" s="49"/>
      <c r="SWE121" s="101"/>
      <c r="SWF121" s="7"/>
      <c r="SWJ121" s="56"/>
      <c r="SWM121" s="49"/>
      <c r="SWN121" s="101"/>
      <c r="SWO121" s="7"/>
      <c r="SWS121" s="56"/>
      <c r="SWV121" s="49"/>
      <c r="SWW121" s="101"/>
      <c r="SWX121" s="7"/>
      <c r="SXB121" s="56"/>
      <c r="SXE121" s="49"/>
      <c r="SXF121" s="101"/>
      <c r="SXG121" s="7"/>
      <c r="SXK121" s="56"/>
      <c r="SXN121" s="49"/>
      <c r="SXO121" s="101"/>
      <c r="SXP121" s="7"/>
      <c r="SXT121" s="56"/>
      <c r="SXW121" s="49"/>
      <c r="SXX121" s="101"/>
      <c r="SXY121" s="7"/>
      <c r="SYC121" s="56"/>
      <c r="SYF121" s="49"/>
      <c r="SYG121" s="101"/>
      <c r="SYH121" s="7"/>
      <c r="SYL121" s="56"/>
      <c r="SYO121" s="49"/>
      <c r="SYP121" s="101"/>
      <c r="SYQ121" s="7"/>
      <c r="SYU121" s="56"/>
      <c r="SYX121" s="49"/>
      <c r="SYY121" s="101"/>
      <c r="SYZ121" s="7"/>
      <c r="SZD121" s="56"/>
      <c r="SZG121" s="49"/>
      <c r="SZH121" s="101"/>
      <c r="SZI121" s="7"/>
      <c r="SZM121" s="56"/>
      <c r="SZP121" s="49"/>
      <c r="SZQ121" s="101"/>
      <c r="SZR121" s="7"/>
      <c r="SZV121" s="56"/>
      <c r="SZY121" s="49"/>
      <c r="SZZ121" s="101"/>
      <c r="TAA121" s="7"/>
      <c r="TAE121" s="56"/>
      <c r="TAH121" s="49"/>
      <c r="TAI121" s="101"/>
      <c r="TAJ121" s="7"/>
      <c r="TAN121" s="56"/>
      <c r="TAQ121" s="49"/>
      <c r="TAR121" s="101"/>
      <c r="TAS121" s="7"/>
      <c r="TAW121" s="56"/>
      <c r="TAZ121" s="49"/>
      <c r="TBA121" s="101"/>
      <c r="TBB121" s="7"/>
      <c r="TBF121" s="56"/>
      <c r="TBI121" s="49"/>
      <c r="TBJ121" s="101"/>
      <c r="TBK121" s="7"/>
      <c r="TBO121" s="56"/>
      <c r="TBR121" s="49"/>
      <c r="TBS121" s="101"/>
      <c r="TBT121" s="7"/>
      <c r="TBX121" s="56"/>
      <c r="TCA121" s="49"/>
      <c r="TCB121" s="101"/>
      <c r="TCC121" s="7"/>
      <c r="TCG121" s="56"/>
      <c r="TCJ121" s="49"/>
      <c r="TCK121" s="101"/>
      <c r="TCL121" s="7"/>
      <c r="TCP121" s="56"/>
      <c r="TCS121" s="49"/>
      <c r="TCT121" s="101"/>
      <c r="TCU121" s="7"/>
      <c r="TCY121" s="56"/>
      <c r="TDB121" s="49"/>
      <c r="TDC121" s="101"/>
      <c r="TDD121" s="7"/>
      <c r="TDH121" s="56"/>
      <c r="TDK121" s="49"/>
      <c r="TDL121" s="101"/>
      <c r="TDM121" s="7"/>
      <c r="TDQ121" s="56"/>
      <c r="TDT121" s="49"/>
      <c r="TDU121" s="101"/>
      <c r="TDV121" s="7"/>
      <c r="TDZ121" s="56"/>
      <c r="TEC121" s="49"/>
      <c r="TED121" s="101"/>
      <c r="TEE121" s="7"/>
      <c r="TEI121" s="56"/>
      <c r="TEL121" s="49"/>
      <c r="TEM121" s="101"/>
      <c r="TEN121" s="7"/>
      <c r="TER121" s="56"/>
      <c r="TEU121" s="49"/>
      <c r="TEV121" s="101"/>
      <c r="TEW121" s="7"/>
      <c r="TFA121" s="56"/>
      <c r="TFD121" s="49"/>
      <c r="TFE121" s="101"/>
      <c r="TFF121" s="7"/>
      <c r="TFJ121" s="56"/>
      <c r="TFM121" s="49"/>
      <c r="TFN121" s="101"/>
      <c r="TFO121" s="7"/>
      <c r="TFS121" s="56"/>
      <c r="TFV121" s="49"/>
      <c r="TFW121" s="101"/>
      <c r="TFX121" s="7"/>
      <c r="TGB121" s="56"/>
      <c r="TGE121" s="49"/>
      <c r="TGF121" s="101"/>
      <c r="TGG121" s="7"/>
      <c r="TGK121" s="56"/>
      <c r="TGN121" s="49"/>
      <c r="TGO121" s="101"/>
      <c r="TGP121" s="7"/>
      <c r="TGT121" s="56"/>
      <c r="TGW121" s="49"/>
      <c r="TGX121" s="101"/>
      <c r="TGY121" s="7"/>
      <c r="THC121" s="56"/>
      <c r="THF121" s="49"/>
      <c r="THG121" s="101"/>
      <c r="THH121" s="7"/>
      <c r="THL121" s="56"/>
      <c r="THO121" s="49"/>
      <c r="THP121" s="101"/>
      <c r="THQ121" s="7"/>
      <c r="THU121" s="56"/>
      <c r="THX121" s="49"/>
      <c r="THY121" s="101"/>
      <c r="THZ121" s="7"/>
      <c r="TID121" s="56"/>
      <c r="TIG121" s="49"/>
      <c r="TIH121" s="101"/>
      <c r="TII121" s="7"/>
      <c r="TIM121" s="56"/>
      <c r="TIP121" s="49"/>
      <c r="TIQ121" s="101"/>
      <c r="TIR121" s="7"/>
      <c r="TIV121" s="56"/>
      <c r="TIY121" s="49"/>
      <c r="TIZ121" s="101"/>
      <c r="TJA121" s="7"/>
      <c r="TJE121" s="56"/>
      <c r="TJH121" s="49"/>
      <c r="TJI121" s="101"/>
      <c r="TJJ121" s="7"/>
      <c r="TJN121" s="56"/>
      <c r="TJQ121" s="49"/>
      <c r="TJR121" s="101"/>
      <c r="TJS121" s="7"/>
      <c r="TJW121" s="56"/>
      <c r="TJZ121" s="49"/>
      <c r="TKA121" s="101"/>
      <c r="TKB121" s="7"/>
      <c r="TKF121" s="56"/>
      <c r="TKI121" s="49"/>
      <c r="TKJ121" s="101"/>
      <c r="TKK121" s="7"/>
      <c r="TKO121" s="56"/>
      <c r="TKR121" s="49"/>
      <c r="TKS121" s="101"/>
      <c r="TKT121" s="7"/>
      <c r="TKX121" s="56"/>
      <c r="TLA121" s="49"/>
      <c r="TLB121" s="101"/>
      <c r="TLC121" s="7"/>
      <c r="TLG121" s="56"/>
      <c r="TLJ121" s="49"/>
      <c r="TLK121" s="101"/>
      <c r="TLL121" s="7"/>
      <c r="TLP121" s="56"/>
      <c r="TLS121" s="49"/>
      <c r="TLT121" s="101"/>
      <c r="TLU121" s="7"/>
      <c r="TLY121" s="56"/>
      <c r="TMB121" s="49"/>
      <c r="TMC121" s="101"/>
      <c r="TMD121" s="7"/>
      <c r="TMH121" s="56"/>
      <c r="TMK121" s="49"/>
      <c r="TML121" s="101"/>
      <c r="TMM121" s="7"/>
      <c r="TMQ121" s="56"/>
      <c r="TMT121" s="49"/>
      <c r="TMU121" s="101"/>
      <c r="TMV121" s="7"/>
      <c r="TMZ121" s="56"/>
      <c r="TNC121" s="49"/>
      <c r="TND121" s="101"/>
      <c r="TNE121" s="7"/>
      <c r="TNI121" s="56"/>
      <c r="TNL121" s="49"/>
      <c r="TNM121" s="101"/>
      <c r="TNN121" s="7"/>
      <c r="TNR121" s="56"/>
      <c r="TNU121" s="49"/>
      <c r="TNV121" s="101"/>
      <c r="TNW121" s="7"/>
      <c r="TOA121" s="56"/>
      <c r="TOD121" s="49"/>
      <c r="TOE121" s="101"/>
      <c r="TOF121" s="7"/>
      <c r="TOJ121" s="56"/>
      <c r="TOM121" s="49"/>
      <c r="TON121" s="101"/>
      <c r="TOO121" s="7"/>
      <c r="TOS121" s="56"/>
      <c r="TOV121" s="49"/>
      <c r="TOW121" s="101"/>
      <c r="TOX121" s="7"/>
      <c r="TPB121" s="56"/>
      <c r="TPE121" s="49"/>
      <c r="TPF121" s="101"/>
      <c r="TPG121" s="7"/>
      <c r="TPK121" s="56"/>
      <c r="TPN121" s="49"/>
      <c r="TPO121" s="101"/>
      <c r="TPP121" s="7"/>
      <c r="TPT121" s="56"/>
      <c r="TPW121" s="49"/>
      <c r="TPX121" s="101"/>
      <c r="TPY121" s="7"/>
      <c r="TQC121" s="56"/>
      <c r="TQF121" s="49"/>
      <c r="TQG121" s="101"/>
      <c r="TQH121" s="7"/>
      <c r="TQL121" s="56"/>
      <c r="TQO121" s="49"/>
      <c r="TQP121" s="101"/>
      <c r="TQQ121" s="7"/>
      <c r="TQU121" s="56"/>
      <c r="TQX121" s="49"/>
      <c r="TQY121" s="101"/>
      <c r="TQZ121" s="7"/>
      <c r="TRD121" s="56"/>
      <c r="TRG121" s="49"/>
      <c r="TRH121" s="101"/>
      <c r="TRI121" s="7"/>
      <c r="TRM121" s="56"/>
      <c r="TRP121" s="49"/>
      <c r="TRQ121" s="101"/>
      <c r="TRR121" s="7"/>
      <c r="TRV121" s="56"/>
      <c r="TRY121" s="49"/>
      <c r="TRZ121" s="101"/>
      <c r="TSA121" s="7"/>
      <c r="TSE121" s="56"/>
      <c r="TSH121" s="49"/>
      <c r="TSI121" s="101"/>
      <c r="TSJ121" s="7"/>
      <c r="TSN121" s="56"/>
      <c r="TSQ121" s="49"/>
      <c r="TSR121" s="101"/>
      <c r="TSS121" s="7"/>
      <c r="TSW121" s="56"/>
      <c r="TSZ121" s="49"/>
      <c r="TTA121" s="101"/>
      <c r="TTB121" s="7"/>
      <c r="TTF121" s="56"/>
      <c r="TTI121" s="49"/>
      <c r="TTJ121" s="101"/>
      <c r="TTK121" s="7"/>
      <c r="TTO121" s="56"/>
      <c r="TTR121" s="49"/>
      <c r="TTS121" s="101"/>
      <c r="TTT121" s="7"/>
      <c r="TTX121" s="56"/>
      <c r="TUA121" s="49"/>
      <c r="TUB121" s="101"/>
      <c r="TUC121" s="7"/>
      <c r="TUG121" s="56"/>
      <c r="TUJ121" s="49"/>
      <c r="TUK121" s="101"/>
      <c r="TUL121" s="7"/>
      <c r="TUP121" s="56"/>
      <c r="TUS121" s="49"/>
      <c r="TUT121" s="101"/>
      <c r="TUU121" s="7"/>
      <c r="TUY121" s="56"/>
      <c r="TVB121" s="49"/>
      <c r="TVC121" s="101"/>
      <c r="TVD121" s="7"/>
      <c r="TVH121" s="56"/>
      <c r="TVK121" s="49"/>
      <c r="TVL121" s="101"/>
      <c r="TVM121" s="7"/>
      <c r="TVQ121" s="56"/>
      <c r="TVT121" s="49"/>
      <c r="TVU121" s="101"/>
      <c r="TVV121" s="7"/>
      <c r="TVZ121" s="56"/>
      <c r="TWC121" s="49"/>
      <c r="TWD121" s="101"/>
      <c r="TWE121" s="7"/>
      <c r="TWI121" s="56"/>
      <c r="TWL121" s="49"/>
      <c r="TWM121" s="101"/>
      <c r="TWN121" s="7"/>
      <c r="TWR121" s="56"/>
      <c r="TWU121" s="49"/>
      <c r="TWV121" s="101"/>
      <c r="TWW121" s="7"/>
      <c r="TXA121" s="56"/>
      <c r="TXD121" s="49"/>
      <c r="TXE121" s="101"/>
      <c r="TXF121" s="7"/>
      <c r="TXJ121" s="56"/>
      <c r="TXM121" s="49"/>
      <c r="TXN121" s="101"/>
      <c r="TXO121" s="7"/>
      <c r="TXS121" s="56"/>
      <c r="TXV121" s="49"/>
      <c r="TXW121" s="101"/>
      <c r="TXX121" s="7"/>
      <c r="TYB121" s="56"/>
      <c r="TYE121" s="49"/>
      <c r="TYF121" s="101"/>
      <c r="TYG121" s="7"/>
      <c r="TYK121" s="56"/>
      <c r="TYN121" s="49"/>
      <c r="TYO121" s="101"/>
      <c r="TYP121" s="7"/>
      <c r="TYT121" s="56"/>
      <c r="TYW121" s="49"/>
      <c r="TYX121" s="101"/>
      <c r="TYY121" s="7"/>
      <c r="TZC121" s="56"/>
      <c r="TZF121" s="49"/>
      <c r="TZG121" s="101"/>
      <c r="TZH121" s="7"/>
      <c r="TZL121" s="56"/>
      <c r="TZO121" s="49"/>
      <c r="TZP121" s="101"/>
      <c r="TZQ121" s="7"/>
      <c r="TZU121" s="56"/>
      <c r="TZX121" s="49"/>
      <c r="TZY121" s="101"/>
      <c r="TZZ121" s="7"/>
      <c r="UAD121" s="56"/>
      <c r="UAG121" s="49"/>
      <c r="UAH121" s="101"/>
      <c r="UAI121" s="7"/>
      <c r="UAM121" s="56"/>
      <c r="UAP121" s="49"/>
      <c r="UAQ121" s="101"/>
      <c r="UAR121" s="7"/>
      <c r="UAV121" s="56"/>
      <c r="UAY121" s="49"/>
      <c r="UAZ121" s="101"/>
      <c r="UBA121" s="7"/>
      <c r="UBE121" s="56"/>
      <c r="UBH121" s="49"/>
      <c r="UBI121" s="101"/>
      <c r="UBJ121" s="7"/>
      <c r="UBN121" s="56"/>
      <c r="UBQ121" s="49"/>
      <c r="UBR121" s="101"/>
      <c r="UBS121" s="7"/>
      <c r="UBW121" s="56"/>
      <c r="UBZ121" s="49"/>
      <c r="UCA121" s="101"/>
      <c r="UCB121" s="7"/>
      <c r="UCF121" s="56"/>
      <c r="UCI121" s="49"/>
      <c r="UCJ121" s="101"/>
      <c r="UCK121" s="7"/>
      <c r="UCO121" s="56"/>
      <c r="UCR121" s="49"/>
      <c r="UCS121" s="101"/>
      <c r="UCT121" s="7"/>
      <c r="UCX121" s="56"/>
      <c r="UDA121" s="49"/>
      <c r="UDB121" s="101"/>
      <c r="UDC121" s="7"/>
      <c r="UDG121" s="56"/>
      <c r="UDJ121" s="49"/>
      <c r="UDK121" s="101"/>
      <c r="UDL121" s="7"/>
      <c r="UDP121" s="56"/>
      <c r="UDS121" s="49"/>
      <c r="UDT121" s="101"/>
      <c r="UDU121" s="7"/>
      <c r="UDY121" s="56"/>
      <c r="UEB121" s="49"/>
      <c r="UEC121" s="101"/>
      <c r="UED121" s="7"/>
      <c r="UEH121" s="56"/>
      <c r="UEK121" s="49"/>
      <c r="UEL121" s="101"/>
      <c r="UEM121" s="7"/>
      <c r="UEQ121" s="56"/>
      <c r="UET121" s="49"/>
      <c r="UEU121" s="101"/>
      <c r="UEV121" s="7"/>
      <c r="UEZ121" s="56"/>
      <c r="UFC121" s="49"/>
      <c r="UFD121" s="101"/>
      <c r="UFE121" s="7"/>
      <c r="UFI121" s="56"/>
      <c r="UFL121" s="49"/>
      <c r="UFM121" s="101"/>
      <c r="UFN121" s="7"/>
      <c r="UFR121" s="56"/>
      <c r="UFU121" s="49"/>
      <c r="UFV121" s="101"/>
      <c r="UFW121" s="7"/>
      <c r="UGA121" s="56"/>
      <c r="UGD121" s="49"/>
      <c r="UGE121" s="101"/>
      <c r="UGF121" s="7"/>
      <c r="UGJ121" s="56"/>
      <c r="UGM121" s="49"/>
      <c r="UGN121" s="101"/>
      <c r="UGO121" s="7"/>
      <c r="UGS121" s="56"/>
      <c r="UGV121" s="49"/>
      <c r="UGW121" s="101"/>
      <c r="UGX121" s="7"/>
      <c r="UHB121" s="56"/>
      <c r="UHE121" s="49"/>
      <c r="UHF121" s="101"/>
      <c r="UHG121" s="7"/>
      <c r="UHK121" s="56"/>
      <c r="UHN121" s="49"/>
      <c r="UHO121" s="101"/>
      <c r="UHP121" s="7"/>
      <c r="UHT121" s="56"/>
      <c r="UHW121" s="49"/>
      <c r="UHX121" s="101"/>
      <c r="UHY121" s="7"/>
      <c r="UIC121" s="56"/>
      <c r="UIF121" s="49"/>
      <c r="UIG121" s="101"/>
      <c r="UIH121" s="7"/>
      <c r="UIL121" s="56"/>
      <c r="UIO121" s="49"/>
      <c r="UIP121" s="101"/>
      <c r="UIQ121" s="7"/>
      <c r="UIU121" s="56"/>
      <c r="UIX121" s="49"/>
      <c r="UIY121" s="101"/>
      <c r="UIZ121" s="7"/>
      <c r="UJD121" s="56"/>
      <c r="UJG121" s="49"/>
      <c r="UJH121" s="101"/>
      <c r="UJI121" s="7"/>
      <c r="UJM121" s="56"/>
      <c r="UJP121" s="49"/>
      <c r="UJQ121" s="101"/>
      <c r="UJR121" s="7"/>
      <c r="UJV121" s="56"/>
      <c r="UJY121" s="49"/>
      <c r="UJZ121" s="101"/>
      <c r="UKA121" s="7"/>
      <c r="UKE121" s="56"/>
      <c r="UKH121" s="49"/>
      <c r="UKI121" s="101"/>
      <c r="UKJ121" s="7"/>
      <c r="UKN121" s="56"/>
      <c r="UKQ121" s="49"/>
      <c r="UKR121" s="101"/>
      <c r="UKS121" s="7"/>
      <c r="UKW121" s="56"/>
      <c r="UKZ121" s="49"/>
      <c r="ULA121" s="101"/>
      <c r="ULB121" s="7"/>
      <c r="ULF121" s="56"/>
      <c r="ULI121" s="49"/>
      <c r="ULJ121" s="101"/>
      <c r="ULK121" s="7"/>
      <c r="ULO121" s="56"/>
      <c r="ULR121" s="49"/>
      <c r="ULS121" s="101"/>
      <c r="ULT121" s="7"/>
      <c r="ULX121" s="56"/>
      <c r="UMA121" s="49"/>
      <c r="UMB121" s="101"/>
      <c r="UMC121" s="7"/>
      <c r="UMG121" s="56"/>
      <c r="UMJ121" s="49"/>
      <c r="UMK121" s="101"/>
      <c r="UML121" s="7"/>
      <c r="UMP121" s="56"/>
      <c r="UMS121" s="49"/>
      <c r="UMT121" s="101"/>
      <c r="UMU121" s="7"/>
      <c r="UMY121" s="56"/>
      <c r="UNB121" s="49"/>
      <c r="UNC121" s="101"/>
      <c r="UND121" s="7"/>
      <c r="UNH121" s="56"/>
      <c r="UNK121" s="49"/>
      <c r="UNL121" s="101"/>
      <c r="UNM121" s="7"/>
      <c r="UNQ121" s="56"/>
      <c r="UNT121" s="49"/>
      <c r="UNU121" s="101"/>
      <c r="UNV121" s="7"/>
      <c r="UNZ121" s="56"/>
      <c r="UOC121" s="49"/>
      <c r="UOD121" s="101"/>
      <c r="UOE121" s="7"/>
      <c r="UOI121" s="56"/>
      <c r="UOL121" s="49"/>
      <c r="UOM121" s="101"/>
      <c r="UON121" s="7"/>
      <c r="UOR121" s="56"/>
      <c r="UOU121" s="49"/>
      <c r="UOV121" s="101"/>
      <c r="UOW121" s="7"/>
      <c r="UPA121" s="56"/>
      <c r="UPD121" s="49"/>
      <c r="UPE121" s="101"/>
      <c r="UPF121" s="7"/>
      <c r="UPJ121" s="56"/>
      <c r="UPM121" s="49"/>
      <c r="UPN121" s="101"/>
      <c r="UPO121" s="7"/>
      <c r="UPS121" s="56"/>
      <c r="UPV121" s="49"/>
      <c r="UPW121" s="101"/>
      <c r="UPX121" s="7"/>
      <c r="UQB121" s="56"/>
      <c r="UQE121" s="49"/>
      <c r="UQF121" s="101"/>
      <c r="UQG121" s="7"/>
      <c r="UQK121" s="56"/>
      <c r="UQN121" s="49"/>
      <c r="UQO121" s="101"/>
      <c r="UQP121" s="7"/>
      <c r="UQT121" s="56"/>
      <c r="UQW121" s="49"/>
      <c r="UQX121" s="101"/>
      <c r="UQY121" s="7"/>
      <c r="URC121" s="56"/>
      <c r="URF121" s="49"/>
      <c r="URG121" s="101"/>
      <c r="URH121" s="7"/>
      <c r="URL121" s="56"/>
      <c r="URO121" s="49"/>
      <c r="URP121" s="101"/>
      <c r="URQ121" s="7"/>
      <c r="URU121" s="56"/>
      <c r="URX121" s="49"/>
      <c r="URY121" s="101"/>
      <c r="URZ121" s="7"/>
      <c r="USD121" s="56"/>
      <c r="USG121" s="49"/>
      <c r="USH121" s="101"/>
      <c r="USI121" s="7"/>
      <c r="USM121" s="56"/>
      <c r="USP121" s="49"/>
      <c r="USQ121" s="101"/>
      <c r="USR121" s="7"/>
      <c r="USV121" s="56"/>
      <c r="USY121" s="49"/>
      <c r="USZ121" s="101"/>
      <c r="UTA121" s="7"/>
      <c r="UTE121" s="56"/>
      <c r="UTH121" s="49"/>
      <c r="UTI121" s="101"/>
      <c r="UTJ121" s="7"/>
      <c r="UTN121" s="56"/>
      <c r="UTQ121" s="49"/>
      <c r="UTR121" s="101"/>
      <c r="UTS121" s="7"/>
      <c r="UTW121" s="56"/>
      <c r="UTZ121" s="49"/>
      <c r="UUA121" s="101"/>
      <c r="UUB121" s="7"/>
      <c r="UUF121" s="56"/>
      <c r="UUI121" s="49"/>
      <c r="UUJ121" s="101"/>
      <c r="UUK121" s="7"/>
      <c r="UUO121" s="56"/>
      <c r="UUR121" s="49"/>
      <c r="UUS121" s="101"/>
      <c r="UUT121" s="7"/>
      <c r="UUX121" s="56"/>
      <c r="UVA121" s="49"/>
      <c r="UVB121" s="101"/>
      <c r="UVC121" s="7"/>
      <c r="UVG121" s="56"/>
      <c r="UVJ121" s="49"/>
      <c r="UVK121" s="101"/>
      <c r="UVL121" s="7"/>
      <c r="UVP121" s="56"/>
      <c r="UVS121" s="49"/>
      <c r="UVT121" s="101"/>
      <c r="UVU121" s="7"/>
      <c r="UVY121" s="56"/>
      <c r="UWB121" s="49"/>
      <c r="UWC121" s="101"/>
      <c r="UWD121" s="7"/>
      <c r="UWH121" s="56"/>
      <c r="UWK121" s="49"/>
      <c r="UWL121" s="101"/>
      <c r="UWM121" s="7"/>
      <c r="UWQ121" s="56"/>
      <c r="UWT121" s="49"/>
      <c r="UWU121" s="101"/>
      <c r="UWV121" s="7"/>
      <c r="UWZ121" s="56"/>
      <c r="UXC121" s="49"/>
      <c r="UXD121" s="101"/>
      <c r="UXE121" s="7"/>
      <c r="UXI121" s="56"/>
      <c r="UXL121" s="49"/>
      <c r="UXM121" s="101"/>
      <c r="UXN121" s="7"/>
      <c r="UXR121" s="56"/>
      <c r="UXU121" s="49"/>
      <c r="UXV121" s="101"/>
      <c r="UXW121" s="7"/>
      <c r="UYA121" s="56"/>
      <c r="UYD121" s="49"/>
      <c r="UYE121" s="101"/>
      <c r="UYF121" s="7"/>
      <c r="UYJ121" s="56"/>
      <c r="UYM121" s="49"/>
      <c r="UYN121" s="101"/>
      <c r="UYO121" s="7"/>
      <c r="UYS121" s="56"/>
      <c r="UYV121" s="49"/>
      <c r="UYW121" s="101"/>
      <c r="UYX121" s="7"/>
      <c r="UZB121" s="56"/>
      <c r="UZE121" s="49"/>
      <c r="UZF121" s="101"/>
      <c r="UZG121" s="7"/>
      <c r="UZK121" s="56"/>
      <c r="UZN121" s="49"/>
      <c r="UZO121" s="101"/>
      <c r="UZP121" s="7"/>
      <c r="UZT121" s="56"/>
      <c r="UZW121" s="49"/>
      <c r="UZX121" s="101"/>
      <c r="UZY121" s="7"/>
      <c r="VAC121" s="56"/>
      <c r="VAF121" s="49"/>
      <c r="VAG121" s="101"/>
      <c r="VAH121" s="7"/>
      <c r="VAL121" s="56"/>
      <c r="VAO121" s="49"/>
      <c r="VAP121" s="101"/>
      <c r="VAQ121" s="7"/>
      <c r="VAU121" s="56"/>
      <c r="VAX121" s="49"/>
      <c r="VAY121" s="101"/>
      <c r="VAZ121" s="7"/>
      <c r="VBD121" s="56"/>
      <c r="VBG121" s="49"/>
      <c r="VBH121" s="101"/>
      <c r="VBI121" s="7"/>
      <c r="VBM121" s="56"/>
      <c r="VBP121" s="49"/>
      <c r="VBQ121" s="101"/>
      <c r="VBR121" s="7"/>
      <c r="VBV121" s="56"/>
      <c r="VBY121" s="49"/>
      <c r="VBZ121" s="101"/>
      <c r="VCA121" s="7"/>
      <c r="VCE121" s="56"/>
      <c r="VCH121" s="49"/>
      <c r="VCI121" s="101"/>
      <c r="VCJ121" s="7"/>
      <c r="VCN121" s="56"/>
      <c r="VCQ121" s="49"/>
      <c r="VCR121" s="101"/>
      <c r="VCS121" s="7"/>
      <c r="VCW121" s="56"/>
      <c r="VCZ121" s="49"/>
      <c r="VDA121" s="101"/>
      <c r="VDB121" s="7"/>
      <c r="VDF121" s="56"/>
      <c r="VDI121" s="49"/>
      <c r="VDJ121" s="101"/>
      <c r="VDK121" s="7"/>
      <c r="VDO121" s="56"/>
      <c r="VDR121" s="49"/>
      <c r="VDS121" s="101"/>
      <c r="VDT121" s="7"/>
      <c r="VDX121" s="56"/>
      <c r="VEA121" s="49"/>
      <c r="VEB121" s="101"/>
      <c r="VEC121" s="7"/>
      <c r="VEG121" s="56"/>
      <c r="VEJ121" s="49"/>
      <c r="VEK121" s="101"/>
      <c r="VEL121" s="7"/>
      <c r="VEP121" s="56"/>
      <c r="VES121" s="49"/>
      <c r="VET121" s="101"/>
      <c r="VEU121" s="7"/>
      <c r="VEY121" s="56"/>
      <c r="VFB121" s="49"/>
      <c r="VFC121" s="101"/>
      <c r="VFD121" s="7"/>
      <c r="VFH121" s="56"/>
      <c r="VFK121" s="49"/>
      <c r="VFL121" s="101"/>
      <c r="VFM121" s="7"/>
      <c r="VFQ121" s="56"/>
      <c r="VFT121" s="49"/>
      <c r="VFU121" s="101"/>
      <c r="VFV121" s="7"/>
      <c r="VFZ121" s="56"/>
      <c r="VGC121" s="49"/>
      <c r="VGD121" s="101"/>
      <c r="VGE121" s="7"/>
      <c r="VGI121" s="56"/>
      <c r="VGL121" s="49"/>
      <c r="VGM121" s="101"/>
      <c r="VGN121" s="7"/>
      <c r="VGR121" s="56"/>
      <c r="VGU121" s="49"/>
      <c r="VGV121" s="101"/>
      <c r="VGW121" s="7"/>
      <c r="VHA121" s="56"/>
      <c r="VHD121" s="49"/>
      <c r="VHE121" s="101"/>
      <c r="VHF121" s="7"/>
      <c r="VHJ121" s="56"/>
      <c r="VHM121" s="49"/>
      <c r="VHN121" s="101"/>
      <c r="VHO121" s="7"/>
      <c r="VHS121" s="56"/>
      <c r="VHV121" s="49"/>
      <c r="VHW121" s="101"/>
      <c r="VHX121" s="7"/>
      <c r="VIB121" s="56"/>
      <c r="VIE121" s="49"/>
      <c r="VIF121" s="101"/>
      <c r="VIG121" s="7"/>
      <c r="VIK121" s="56"/>
      <c r="VIN121" s="49"/>
      <c r="VIO121" s="101"/>
      <c r="VIP121" s="7"/>
      <c r="VIT121" s="56"/>
      <c r="VIW121" s="49"/>
      <c r="VIX121" s="101"/>
      <c r="VIY121" s="7"/>
      <c r="VJC121" s="56"/>
      <c r="VJF121" s="49"/>
      <c r="VJG121" s="101"/>
      <c r="VJH121" s="7"/>
      <c r="VJL121" s="56"/>
      <c r="VJO121" s="49"/>
      <c r="VJP121" s="101"/>
      <c r="VJQ121" s="7"/>
      <c r="VJU121" s="56"/>
      <c r="VJX121" s="49"/>
      <c r="VJY121" s="101"/>
      <c r="VJZ121" s="7"/>
      <c r="VKD121" s="56"/>
      <c r="VKG121" s="49"/>
      <c r="VKH121" s="101"/>
      <c r="VKI121" s="7"/>
      <c r="VKM121" s="56"/>
      <c r="VKP121" s="49"/>
      <c r="VKQ121" s="101"/>
      <c r="VKR121" s="7"/>
      <c r="VKV121" s="56"/>
      <c r="VKY121" s="49"/>
      <c r="VKZ121" s="101"/>
      <c r="VLA121" s="7"/>
      <c r="VLE121" s="56"/>
      <c r="VLH121" s="49"/>
      <c r="VLI121" s="101"/>
      <c r="VLJ121" s="7"/>
      <c r="VLN121" s="56"/>
      <c r="VLQ121" s="49"/>
      <c r="VLR121" s="101"/>
      <c r="VLS121" s="7"/>
      <c r="VLW121" s="56"/>
      <c r="VLZ121" s="49"/>
      <c r="VMA121" s="101"/>
      <c r="VMB121" s="7"/>
      <c r="VMF121" s="56"/>
      <c r="VMI121" s="49"/>
      <c r="VMJ121" s="101"/>
      <c r="VMK121" s="7"/>
      <c r="VMO121" s="56"/>
      <c r="VMR121" s="49"/>
      <c r="VMS121" s="101"/>
      <c r="VMT121" s="7"/>
      <c r="VMX121" s="56"/>
      <c r="VNA121" s="49"/>
      <c r="VNB121" s="101"/>
      <c r="VNC121" s="7"/>
      <c r="VNG121" s="56"/>
      <c r="VNJ121" s="49"/>
      <c r="VNK121" s="101"/>
      <c r="VNL121" s="7"/>
      <c r="VNP121" s="56"/>
      <c r="VNS121" s="49"/>
      <c r="VNT121" s="101"/>
      <c r="VNU121" s="7"/>
      <c r="VNY121" s="56"/>
      <c r="VOB121" s="49"/>
      <c r="VOC121" s="101"/>
      <c r="VOD121" s="7"/>
      <c r="VOH121" s="56"/>
      <c r="VOK121" s="49"/>
      <c r="VOL121" s="101"/>
      <c r="VOM121" s="7"/>
      <c r="VOQ121" s="56"/>
      <c r="VOT121" s="49"/>
      <c r="VOU121" s="101"/>
      <c r="VOV121" s="7"/>
      <c r="VOZ121" s="56"/>
      <c r="VPC121" s="49"/>
      <c r="VPD121" s="101"/>
      <c r="VPE121" s="7"/>
      <c r="VPI121" s="56"/>
      <c r="VPL121" s="49"/>
      <c r="VPM121" s="101"/>
      <c r="VPN121" s="7"/>
      <c r="VPR121" s="56"/>
      <c r="VPU121" s="49"/>
      <c r="VPV121" s="101"/>
      <c r="VPW121" s="7"/>
      <c r="VQA121" s="56"/>
      <c r="VQD121" s="49"/>
      <c r="VQE121" s="101"/>
      <c r="VQF121" s="7"/>
      <c r="VQJ121" s="56"/>
      <c r="VQM121" s="49"/>
      <c r="VQN121" s="101"/>
      <c r="VQO121" s="7"/>
      <c r="VQS121" s="56"/>
      <c r="VQV121" s="49"/>
      <c r="VQW121" s="101"/>
      <c r="VQX121" s="7"/>
      <c r="VRB121" s="56"/>
      <c r="VRE121" s="49"/>
      <c r="VRF121" s="101"/>
      <c r="VRG121" s="7"/>
      <c r="VRK121" s="56"/>
      <c r="VRN121" s="49"/>
      <c r="VRO121" s="101"/>
      <c r="VRP121" s="7"/>
      <c r="VRT121" s="56"/>
      <c r="VRW121" s="49"/>
      <c r="VRX121" s="101"/>
      <c r="VRY121" s="7"/>
      <c r="VSC121" s="56"/>
      <c r="VSF121" s="49"/>
      <c r="VSG121" s="101"/>
      <c r="VSH121" s="7"/>
      <c r="VSL121" s="56"/>
      <c r="VSO121" s="49"/>
      <c r="VSP121" s="101"/>
      <c r="VSQ121" s="7"/>
      <c r="VSU121" s="56"/>
      <c r="VSX121" s="49"/>
      <c r="VSY121" s="101"/>
      <c r="VSZ121" s="7"/>
      <c r="VTD121" s="56"/>
      <c r="VTG121" s="49"/>
      <c r="VTH121" s="101"/>
      <c r="VTI121" s="7"/>
      <c r="VTM121" s="56"/>
      <c r="VTP121" s="49"/>
      <c r="VTQ121" s="101"/>
      <c r="VTR121" s="7"/>
      <c r="VTV121" s="56"/>
      <c r="VTY121" s="49"/>
      <c r="VTZ121" s="101"/>
      <c r="VUA121" s="7"/>
      <c r="VUE121" s="56"/>
      <c r="VUH121" s="49"/>
      <c r="VUI121" s="101"/>
      <c r="VUJ121" s="7"/>
      <c r="VUN121" s="56"/>
      <c r="VUQ121" s="49"/>
      <c r="VUR121" s="101"/>
      <c r="VUS121" s="7"/>
      <c r="VUW121" s="56"/>
      <c r="VUZ121" s="49"/>
      <c r="VVA121" s="101"/>
      <c r="VVB121" s="7"/>
      <c r="VVF121" s="56"/>
      <c r="VVI121" s="49"/>
      <c r="VVJ121" s="101"/>
      <c r="VVK121" s="7"/>
      <c r="VVO121" s="56"/>
      <c r="VVR121" s="49"/>
      <c r="VVS121" s="101"/>
      <c r="VVT121" s="7"/>
      <c r="VVX121" s="56"/>
      <c r="VWA121" s="49"/>
      <c r="VWB121" s="101"/>
      <c r="VWC121" s="7"/>
      <c r="VWG121" s="56"/>
      <c r="VWJ121" s="49"/>
      <c r="VWK121" s="101"/>
      <c r="VWL121" s="7"/>
      <c r="VWP121" s="56"/>
      <c r="VWS121" s="49"/>
      <c r="VWT121" s="101"/>
      <c r="VWU121" s="7"/>
      <c r="VWY121" s="56"/>
      <c r="VXB121" s="49"/>
      <c r="VXC121" s="101"/>
      <c r="VXD121" s="7"/>
      <c r="VXH121" s="56"/>
      <c r="VXK121" s="49"/>
      <c r="VXL121" s="101"/>
      <c r="VXM121" s="7"/>
      <c r="VXQ121" s="56"/>
      <c r="VXT121" s="49"/>
      <c r="VXU121" s="101"/>
      <c r="VXV121" s="7"/>
      <c r="VXZ121" s="56"/>
      <c r="VYC121" s="49"/>
      <c r="VYD121" s="101"/>
      <c r="VYE121" s="7"/>
      <c r="VYI121" s="56"/>
      <c r="VYL121" s="49"/>
      <c r="VYM121" s="101"/>
      <c r="VYN121" s="7"/>
      <c r="VYR121" s="56"/>
      <c r="VYU121" s="49"/>
      <c r="VYV121" s="101"/>
      <c r="VYW121" s="7"/>
      <c r="VZA121" s="56"/>
      <c r="VZD121" s="49"/>
      <c r="VZE121" s="101"/>
      <c r="VZF121" s="7"/>
      <c r="VZJ121" s="56"/>
      <c r="VZM121" s="49"/>
      <c r="VZN121" s="101"/>
      <c r="VZO121" s="7"/>
      <c r="VZS121" s="56"/>
      <c r="VZV121" s="49"/>
      <c r="VZW121" s="101"/>
      <c r="VZX121" s="7"/>
      <c r="WAB121" s="56"/>
      <c r="WAE121" s="49"/>
      <c r="WAF121" s="101"/>
      <c r="WAG121" s="7"/>
      <c r="WAK121" s="56"/>
      <c r="WAN121" s="49"/>
      <c r="WAO121" s="101"/>
      <c r="WAP121" s="7"/>
      <c r="WAT121" s="56"/>
      <c r="WAW121" s="49"/>
      <c r="WAX121" s="101"/>
      <c r="WAY121" s="7"/>
      <c r="WBC121" s="56"/>
      <c r="WBF121" s="49"/>
      <c r="WBG121" s="101"/>
      <c r="WBH121" s="7"/>
      <c r="WBL121" s="56"/>
      <c r="WBO121" s="49"/>
      <c r="WBP121" s="101"/>
      <c r="WBQ121" s="7"/>
      <c r="WBU121" s="56"/>
      <c r="WBX121" s="49"/>
      <c r="WBY121" s="101"/>
      <c r="WBZ121" s="7"/>
      <c r="WCD121" s="56"/>
      <c r="WCG121" s="49"/>
      <c r="WCH121" s="101"/>
      <c r="WCI121" s="7"/>
      <c r="WCM121" s="56"/>
      <c r="WCP121" s="49"/>
      <c r="WCQ121" s="101"/>
      <c r="WCR121" s="7"/>
      <c r="WCV121" s="56"/>
      <c r="WCY121" s="49"/>
      <c r="WCZ121" s="101"/>
      <c r="WDA121" s="7"/>
      <c r="WDE121" s="56"/>
      <c r="WDH121" s="49"/>
      <c r="WDI121" s="101"/>
      <c r="WDJ121" s="7"/>
      <c r="WDN121" s="56"/>
      <c r="WDQ121" s="49"/>
      <c r="WDR121" s="101"/>
      <c r="WDS121" s="7"/>
      <c r="WDW121" s="56"/>
      <c r="WDZ121" s="49"/>
      <c r="WEA121" s="101"/>
      <c r="WEB121" s="7"/>
      <c r="WEF121" s="56"/>
      <c r="WEI121" s="49"/>
      <c r="WEJ121" s="101"/>
      <c r="WEK121" s="7"/>
      <c r="WEO121" s="56"/>
      <c r="WER121" s="49"/>
      <c r="WES121" s="101"/>
      <c r="WET121" s="7"/>
      <c r="WEX121" s="56"/>
      <c r="WFA121" s="49"/>
      <c r="WFB121" s="101"/>
      <c r="WFC121" s="7"/>
      <c r="WFG121" s="56"/>
      <c r="WFJ121" s="49"/>
      <c r="WFK121" s="101"/>
      <c r="WFL121" s="7"/>
      <c r="WFP121" s="56"/>
      <c r="WFS121" s="49"/>
      <c r="WFT121" s="101"/>
      <c r="WFU121" s="7"/>
      <c r="WFY121" s="56"/>
      <c r="WGB121" s="49"/>
      <c r="WGC121" s="101"/>
      <c r="WGD121" s="7"/>
      <c r="WGH121" s="56"/>
      <c r="WGK121" s="49"/>
      <c r="WGL121" s="101"/>
      <c r="WGM121" s="7"/>
      <c r="WGQ121" s="56"/>
      <c r="WGT121" s="49"/>
      <c r="WGU121" s="101"/>
      <c r="WGV121" s="7"/>
      <c r="WGZ121" s="56"/>
      <c r="WHC121" s="49"/>
      <c r="WHD121" s="101"/>
      <c r="WHE121" s="7"/>
      <c r="WHI121" s="56"/>
      <c r="WHL121" s="49"/>
      <c r="WHM121" s="101"/>
      <c r="WHN121" s="7"/>
      <c r="WHR121" s="56"/>
      <c r="WHU121" s="49"/>
      <c r="WHV121" s="101"/>
      <c r="WHW121" s="7"/>
      <c r="WIA121" s="56"/>
      <c r="WID121" s="49"/>
      <c r="WIE121" s="101"/>
      <c r="WIF121" s="7"/>
      <c r="WIJ121" s="56"/>
      <c r="WIM121" s="49"/>
      <c r="WIN121" s="101"/>
      <c r="WIO121" s="7"/>
      <c r="WIS121" s="56"/>
      <c r="WIV121" s="49"/>
      <c r="WIW121" s="101"/>
      <c r="WIX121" s="7"/>
      <c r="WJB121" s="56"/>
      <c r="WJE121" s="49"/>
      <c r="WJF121" s="101"/>
      <c r="WJG121" s="7"/>
      <c r="WJK121" s="56"/>
      <c r="WJN121" s="49"/>
      <c r="WJO121" s="101"/>
      <c r="WJP121" s="7"/>
      <c r="WJT121" s="56"/>
      <c r="WJW121" s="49"/>
      <c r="WJX121" s="101"/>
      <c r="WJY121" s="7"/>
      <c r="WKC121" s="56"/>
      <c r="WKF121" s="49"/>
      <c r="WKG121" s="101"/>
      <c r="WKH121" s="7"/>
      <c r="WKL121" s="56"/>
      <c r="WKO121" s="49"/>
      <c r="WKP121" s="101"/>
      <c r="WKQ121" s="7"/>
      <c r="WKU121" s="56"/>
      <c r="WKX121" s="49"/>
      <c r="WKY121" s="101"/>
      <c r="WKZ121" s="7"/>
      <c r="WLD121" s="56"/>
      <c r="WLG121" s="49"/>
      <c r="WLH121" s="101"/>
      <c r="WLI121" s="7"/>
      <c r="WLM121" s="56"/>
      <c r="WLP121" s="49"/>
      <c r="WLQ121" s="101"/>
      <c r="WLR121" s="7"/>
      <c r="WLV121" s="56"/>
      <c r="WLY121" s="49"/>
      <c r="WLZ121" s="101"/>
      <c r="WMA121" s="7"/>
      <c r="WME121" s="56"/>
      <c r="WMH121" s="49"/>
      <c r="WMI121" s="101"/>
      <c r="WMJ121" s="7"/>
      <c r="WMN121" s="56"/>
      <c r="WMQ121" s="49"/>
      <c r="WMR121" s="101"/>
      <c r="WMS121" s="7"/>
      <c r="WMW121" s="56"/>
      <c r="WMZ121" s="49"/>
      <c r="WNA121" s="101"/>
      <c r="WNB121" s="7"/>
      <c r="WNF121" s="56"/>
      <c r="WNI121" s="49"/>
      <c r="WNJ121" s="101"/>
      <c r="WNK121" s="7"/>
      <c r="WNO121" s="56"/>
      <c r="WNR121" s="49"/>
      <c r="WNS121" s="101"/>
      <c r="WNT121" s="7"/>
      <c r="WNX121" s="56"/>
      <c r="WOA121" s="49"/>
      <c r="WOB121" s="101"/>
      <c r="WOC121" s="7"/>
      <c r="WOG121" s="56"/>
      <c r="WOJ121" s="49"/>
      <c r="WOK121" s="101"/>
      <c r="WOL121" s="7"/>
      <c r="WOP121" s="56"/>
      <c r="WOS121" s="49"/>
      <c r="WOT121" s="101"/>
      <c r="WOU121" s="7"/>
      <c r="WOY121" s="56"/>
      <c r="WPB121" s="49"/>
      <c r="WPC121" s="101"/>
      <c r="WPD121" s="7"/>
      <c r="WPH121" s="56"/>
      <c r="WPK121" s="49"/>
      <c r="WPL121" s="101"/>
      <c r="WPM121" s="7"/>
      <c r="WPQ121" s="56"/>
      <c r="WPT121" s="49"/>
      <c r="WPU121" s="101"/>
      <c r="WPV121" s="7"/>
      <c r="WPZ121" s="56"/>
      <c r="WQC121" s="49"/>
      <c r="WQD121" s="101"/>
      <c r="WQE121" s="7"/>
      <c r="WQI121" s="56"/>
      <c r="WQL121" s="49"/>
      <c r="WQM121" s="101"/>
      <c r="WQN121" s="7"/>
      <c r="WQR121" s="56"/>
      <c r="WQU121" s="49"/>
      <c r="WQV121" s="101"/>
      <c r="WQW121" s="7"/>
      <c r="WRA121" s="56"/>
      <c r="WRD121" s="49"/>
      <c r="WRE121" s="101"/>
      <c r="WRF121" s="7"/>
      <c r="WRJ121" s="56"/>
      <c r="WRM121" s="49"/>
      <c r="WRN121" s="101"/>
      <c r="WRO121" s="7"/>
      <c r="WRS121" s="56"/>
      <c r="WRV121" s="49"/>
      <c r="WRW121" s="101"/>
      <c r="WRX121" s="7"/>
      <c r="WSB121" s="56"/>
      <c r="WSE121" s="49"/>
      <c r="WSF121" s="101"/>
      <c r="WSG121" s="7"/>
      <c r="WSK121" s="56"/>
      <c r="WSN121" s="49"/>
      <c r="WSO121" s="101"/>
      <c r="WSP121" s="7"/>
      <c r="WST121" s="56"/>
      <c r="WSW121" s="49"/>
      <c r="WSX121" s="101"/>
      <c r="WSY121" s="7"/>
      <c r="WTC121" s="56"/>
      <c r="WTF121" s="49"/>
      <c r="WTG121" s="101"/>
      <c r="WTH121" s="7"/>
      <c r="WTL121" s="56"/>
      <c r="WTO121" s="49"/>
      <c r="WTP121" s="101"/>
      <c r="WTQ121" s="7"/>
      <c r="WTU121" s="56"/>
      <c r="WTX121" s="49"/>
      <c r="WTY121" s="101"/>
      <c r="WTZ121" s="7"/>
      <c r="WUD121" s="56"/>
      <c r="WUG121" s="49"/>
      <c r="WUH121" s="101"/>
      <c r="WUI121" s="7"/>
      <c r="WUM121" s="56"/>
      <c r="WUP121" s="49"/>
      <c r="WUQ121" s="101"/>
      <c r="WUR121" s="7"/>
      <c r="WUV121" s="56"/>
      <c r="WUY121" s="49"/>
      <c r="WUZ121" s="101"/>
      <c r="WVA121" s="7"/>
      <c r="WVE121" s="56"/>
      <c r="WVH121" s="49"/>
      <c r="WVI121" s="101"/>
      <c r="WVJ121" s="7"/>
      <c r="WVN121" s="56"/>
      <c r="WVQ121" s="49"/>
      <c r="WVR121" s="101"/>
      <c r="WVS121" s="7"/>
      <c r="WVW121" s="56"/>
      <c r="WVZ121" s="49"/>
      <c r="WWA121" s="101"/>
      <c r="WWB121" s="7"/>
      <c r="WWF121" s="56"/>
      <c r="WWI121" s="49"/>
      <c r="WWJ121" s="101"/>
      <c r="WWK121" s="7"/>
      <c r="WWO121" s="56"/>
      <c r="WWR121" s="49"/>
      <c r="WWS121" s="101"/>
      <c r="WWT121" s="7"/>
      <c r="WWX121" s="56"/>
      <c r="WXA121" s="49"/>
      <c r="WXB121" s="101"/>
      <c r="WXC121" s="7"/>
      <c r="WXG121" s="56"/>
      <c r="WXJ121" s="49"/>
      <c r="WXK121" s="101"/>
      <c r="WXL121" s="7"/>
      <c r="WXP121" s="56"/>
      <c r="WXS121" s="49"/>
      <c r="WXT121" s="101"/>
      <c r="WXU121" s="7"/>
      <c r="WXY121" s="56"/>
      <c r="WYB121" s="49"/>
      <c r="WYC121" s="101"/>
      <c r="WYD121" s="7"/>
      <c r="WYH121" s="56"/>
      <c r="WYK121" s="49"/>
      <c r="WYL121" s="101"/>
      <c r="WYM121" s="7"/>
      <c r="WYQ121" s="56"/>
      <c r="WYT121" s="49"/>
      <c r="WYU121" s="101"/>
      <c r="WYV121" s="7"/>
      <c r="WYZ121" s="56"/>
      <c r="WZC121" s="49"/>
      <c r="WZD121" s="101"/>
      <c r="WZE121" s="7"/>
      <c r="WZI121" s="56"/>
      <c r="WZL121" s="49"/>
      <c r="WZM121" s="101"/>
      <c r="WZN121" s="7"/>
      <c r="WZR121" s="56"/>
      <c r="WZU121" s="49"/>
      <c r="WZV121" s="101"/>
      <c r="WZW121" s="7"/>
      <c r="XAA121" s="56"/>
      <c r="XAD121" s="49"/>
      <c r="XAE121" s="101"/>
      <c r="XAF121" s="7"/>
      <c r="XAJ121" s="56"/>
      <c r="XAM121" s="49"/>
      <c r="XAN121" s="101"/>
      <c r="XAO121" s="7"/>
      <c r="XAS121" s="56"/>
      <c r="XAV121" s="49"/>
      <c r="XAW121" s="101"/>
      <c r="XAX121" s="7"/>
      <c r="XBB121" s="56"/>
      <c r="XBE121" s="49"/>
      <c r="XBF121" s="101"/>
      <c r="XBG121" s="7"/>
      <c r="XBK121" s="56"/>
      <c r="XBN121" s="49"/>
      <c r="XBO121" s="101"/>
      <c r="XBP121" s="7"/>
      <c r="XBT121" s="56"/>
      <c r="XBW121" s="49"/>
      <c r="XBX121" s="101"/>
      <c r="XBY121" s="7"/>
      <c r="XCC121" s="56"/>
      <c r="XCF121" s="49"/>
      <c r="XCG121" s="101"/>
      <c r="XCH121" s="7"/>
      <c r="XCL121" s="56"/>
      <c r="XCO121" s="49"/>
      <c r="XCP121" s="101"/>
      <c r="XCQ121" s="7"/>
      <c r="XCU121" s="56"/>
      <c r="XCX121" s="49"/>
      <c r="XCY121" s="101"/>
      <c r="XCZ121" s="7"/>
      <c r="XDD121" s="56"/>
      <c r="XDG121" s="49"/>
      <c r="XDH121" s="101"/>
      <c r="XDI121" s="7"/>
      <c r="XDM121" s="56"/>
      <c r="XDP121" s="49"/>
      <c r="XDQ121" s="101"/>
      <c r="XDR121" s="7"/>
      <c r="XDV121" s="56"/>
      <c r="XDY121" s="49"/>
      <c r="XDZ121" s="101"/>
      <c r="XEA121" s="7"/>
      <c r="XEE121" s="56"/>
      <c r="XEH121" s="49"/>
      <c r="XEI121" s="101"/>
      <c r="XEJ121" s="7"/>
      <c r="XEN121" s="56"/>
      <c r="XEQ121" s="49"/>
      <c r="XER121" s="101"/>
      <c r="XES121" s="7"/>
      <c r="XEW121" s="56"/>
      <c r="XEZ121" s="49"/>
      <c r="XFA121" s="101"/>
      <c r="XFB121" s="7"/>
    </row>
    <row r="122" spans="1:16384" s="57" customFormat="1" ht="26.5" customHeight="1">
      <c r="A122" s="107"/>
      <c r="B122" s="53" t="s">
        <v>4</v>
      </c>
      <c r="C122" s="52"/>
      <c r="D122" s="5"/>
      <c r="E122" s="52"/>
      <c r="F122" s="52"/>
      <c r="G122" s="5" t="s">
        <v>435</v>
      </c>
      <c r="H122" s="52"/>
      <c r="I122" s="52" t="s">
        <v>330</v>
      </c>
      <c r="J122" s="155"/>
      <c r="K122" s="90" t="s">
        <v>167</v>
      </c>
      <c r="L122" s="49"/>
      <c r="M122" s="52"/>
      <c r="N122" s="49"/>
      <c r="O122" s="52"/>
      <c r="P122" s="52"/>
      <c r="Q122" s="52"/>
      <c r="R122" s="49"/>
      <c r="S122" s="103"/>
      <c r="T122" s="53"/>
      <c r="U122" s="56"/>
      <c r="V122" s="52"/>
      <c r="W122" s="56"/>
      <c r="X122" s="52"/>
      <c r="Y122" s="52"/>
      <c r="Z122" s="52"/>
      <c r="AA122" s="49"/>
      <c r="AB122" s="103"/>
      <c r="AC122" s="53"/>
      <c r="AD122" s="56"/>
      <c r="AE122" s="52"/>
      <c r="AF122" s="56"/>
      <c r="AG122" s="52"/>
      <c r="AH122" s="52"/>
      <c r="AI122" s="52"/>
      <c r="AJ122" s="49"/>
      <c r="AK122" s="103"/>
      <c r="AL122" s="53"/>
      <c r="AM122" s="56"/>
      <c r="AN122" s="52"/>
      <c r="AO122" s="56"/>
      <c r="AP122" s="52"/>
      <c r="AQ122" s="52"/>
      <c r="AR122" s="52"/>
      <c r="AS122" s="49"/>
      <c r="AT122" s="103"/>
      <c r="AU122" s="53"/>
      <c r="AV122" s="56"/>
      <c r="AW122" s="52"/>
      <c r="AX122" s="56"/>
      <c r="AY122" s="52"/>
      <c r="AZ122" s="52"/>
      <c r="BA122" s="52"/>
      <c r="BB122" s="49"/>
      <c r="BC122" s="103"/>
      <c r="BD122" s="53"/>
      <c r="BE122" s="56"/>
      <c r="BF122" s="52"/>
      <c r="BG122" s="56"/>
      <c r="BH122" s="52"/>
      <c r="BI122" s="52"/>
      <c r="BJ122" s="52"/>
      <c r="BK122" s="49"/>
      <c r="BL122" s="103"/>
      <c r="BM122" s="53"/>
      <c r="BN122" s="56"/>
      <c r="BO122" s="52"/>
      <c r="BP122" s="56"/>
      <c r="BQ122" s="52"/>
      <c r="BR122" s="52"/>
      <c r="BS122" s="52"/>
      <c r="BT122" s="49"/>
      <c r="BU122" s="103"/>
      <c r="BV122" s="53"/>
      <c r="BW122" s="56"/>
      <c r="BX122" s="52"/>
      <c r="BY122" s="56"/>
      <c r="BZ122" s="52"/>
      <c r="CA122" s="52"/>
      <c r="CB122" s="52"/>
      <c r="CC122" s="49"/>
      <c r="CD122" s="103"/>
      <c r="CE122" s="53"/>
      <c r="CF122" s="56"/>
      <c r="CG122" s="52"/>
      <c r="CH122" s="56"/>
      <c r="CI122" s="52"/>
      <c r="CJ122" s="52"/>
      <c r="CK122" s="52"/>
      <c r="CL122" s="49"/>
      <c r="CM122" s="103"/>
      <c r="CN122" s="53"/>
      <c r="CO122" s="56"/>
      <c r="CP122" s="52"/>
      <c r="CQ122" s="56"/>
      <c r="CR122" s="52"/>
      <c r="CS122" s="52"/>
      <c r="CT122" s="52"/>
      <c r="CU122" s="49"/>
      <c r="CV122" s="103"/>
      <c r="CW122" s="53"/>
      <c r="CX122" s="56"/>
      <c r="CY122" s="52"/>
      <c r="CZ122" s="56"/>
      <c r="DA122" s="52"/>
      <c r="DB122" s="52"/>
      <c r="DC122" s="52"/>
      <c r="DD122" s="49"/>
      <c r="DE122" s="103"/>
      <c r="DF122" s="53"/>
      <c r="DG122" s="56"/>
      <c r="DH122" s="52"/>
      <c r="DI122" s="56"/>
      <c r="DJ122" s="52"/>
      <c r="DK122" s="52"/>
      <c r="DL122" s="52"/>
      <c r="DM122" s="49"/>
      <c r="DN122" s="103"/>
      <c r="DO122" s="53"/>
      <c r="DP122" s="56"/>
      <c r="DQ122" s="52"/>
      <c r="DR122" s="56"/>
      <c r="DS122" s="52"/>
      <c r="DT122" s="52"/>
      <c r="DU122" s="52"/>
      <c r="DV122" s="49"/>
      <c r="DW122" s="103"/>
      <c r="DX122" s="53"/>
      <c r="DY122" s="56"/>
      <c r="DZ122" s="52"/>
      <c r="EA122" s="56"/>
      <c r="EB122" s="52"/>
      <c r="EC122" s="52"/>
      <c r="ED122" s="52"/>
      <c r="EE122" s="49"/>
      <c r="EF122" s="103"/>
      <c r="EG122" s="53"/>
      <c r="EH122" s="56"/>
      <c r="EI122" s="52"/>
      <c r="EJ122" s="56"/>
      <c r="EK122" s="52"/>
      <c r="EL122" s="52"/>
      <c r="EM122" s="52"/>
      <c r="EN122" s="49"/>
      <c r="EO122" s="103"/>
      <c r="EP122" s="53"/>
      <c r="EQ122" s="56"/>
      <c r="ER122" s="52"/>
      <c r="ES122" s="56"/>
      <c r="ET122" s="52"/>
      <c r="EU122" s="52"/>
      <c r="EV122" s="52"/>
      <c r="EW122" s="49"/>
      <c r="EX122" s="103"/>
      <c r="EY122" s="53"/>
      <c r="EZ122" s="56"/>
      <c r="FA122" s="52"/>
      <c r="FB122" s="56"/>
      <c r="FC122" s="52"/>
      <c r="FD122" s="52"/>
      <c r="FE122" s="52"/>
      <c r="FF122" s="49"/>
      <c r="FG122" s="103"/>
      <c r="FH122" s="53"/>
      <c r="FI122" s="56"/>
      <c r="FJ122" s="52"/>
      <c r="FK122" s="56"/>
      <c r="FL122" s="52"/>
      <c r="FM122" s="52"/>
      <c r="FN122" s="52"/>
      <c r="FO122" s="49"/>
      <c r="FP122" s="103"/>
      <c r="FQ122" s="53"/>
      <c r="FR122" s="56"/>
      <c r="FS122" s="52"/>
      <c r="FT122" s="56"/>
      <c r="FU122" s="52"/>
      <c r="FV122" s="52"/>
      <c r="FW122" s="52"/>
      <c r="FX122" s="49"/>
      <c r="FY122" s="103"/>
      <c r="FZ122" s="53"/>
      <c r="GA122" s="56"/>
      <c r="GB122" s="52"/>
      <c r="GC122" s="56"/>
      <c r="GD122" s="52"/>
      <c r="GE122" s="52"/>
      <c r="GF122" s="52"/>
      <c r="GG122" s="49"/>
      <c r="GH122" s="103"/>
      <c r="GI122" s="53"/>
      <c r="GJ122" s="56"/>
      <c r="GK122" s="52"/>
      <c r="GL122" s="56"/>
      <c r="GM122" s="52"/>
      <c r="GN122" s="52"/>
      <c r="GO122" s="52"/>
      <c r="GP122" s="49"/>
      <c r="GQ122" s="103"/>
      <c r="GR122" s="53"/>
      <c r="GS122" s="56"/>
      <c r="GT122" s="52"/>
      <c r="GU122" s="56"/>
      <c r="GV122" s="52"/>
      <c r="GW122" s="52"/>
      <c r="GX122" s="52"/>
      <c r="GY122" s="49"/>
      <c r="GZ122" s="103"/>
      <c r="HA122" s="53"/>
      <c r="HB122" s="56"/>
      <c r="HC122" s="52"/>
      <c r="HD122" s="56"/>
      <c r="HE122" s="52"/>
      <c r="HF122" s="52"/>
      <c r="HG122" s="52"/>
      <c r="HH122" s="49"/>
      <c r="HI122" s="103"/>
      <c r="HJ122" s="53"/>
      <c r="HK122" s="56"/>
      <c r="HL122" s="52"/>
      <c r="HM122" s="56"/>
      <c r="HN122" s="52"/>
      <c r="HO122" s="52"/>
      <c r="HP122" s="52"/>
      <c r="HQ122" s="49"/>
      <c r="HR122" s="103"/>
      <c r="HS122" s="53"/>
      <c r="HT122" s="56"/>
      <c r="HU122" s="52"/>
      <c r="HV122" s="56"/>
      <c r="HW122" s="52"/>
      <c r="HX122" s="52"/>
      <c r="HY122" s="52"/>
      <c r="HZ122" s="49"/>
      <c r="IA122" s="103"/>
      <c r="IB122" s="53"/>
      <c r="IC122" s="56"/>
      <c r="ID122" s="52"/>
      <c r="IE122" s="56"/>
      <c r="IF122" s="52"/>
      <c r="IG122" s="52"/>
      <c r="IH122" s="52"/>
      <c r="II122" s="49"/>
      <c r="IJ122" s="103"/>
      <c r="IK122" s="53"/>
      <c r="IL122" s="56"/>
      <c r="IM122" s="52"/>
      <c r="IN122" s="56"/>
      <c r="IO122" s="52"/>
      <c r="IP122" s="52"/>
      <c r="IQ122" s="52"/>
      <c r="IR122" s="49"/>
      <c r="IS122" s="103"/>
      <c r="IT122" s="53"/>
      <c r="IU122" s="56"/>
      <c r="IV122" s="52"/>
      <c r="IW122" s="56"/>
      <c r="IX122" s="52"/>
      <c r="IY122" s="52"/>
      <c r="IZ122" s="52"/>
      <c r="JA122" s="49"/>
      <c r="JB122" s="103"/>
      <c r="JC122" s="53"/>
      <c r="JD122" s="56"/>
      <c r="JE122" s="52"/>
      <c r="JF122" s="56"/>
      <c r="JG122" s="52"/>
      <c r="JH122" s="52"/>
      <c r="JI122" s="52"/>
      <c r="JJ122" s="49"/>
      <c r="JK122" s="103"/>
      <c r="JL122" s="53"/>
      <c r="JM122" s="56"/>
      <c r="JN122" s="52"/>
      <c r="JO122" s="56"/>
      <c r="JP122" s="52"/>
      <c r="JQ122" s="52"/>
      <c r="JR122" s="52"/>
      <c r="JS122" s="49"/>
      <c r="JT122" s="103"/>
      <c r="JU122" s="53"/>
      <c r="JV122" s="56"/>
      <c r="JW122" s="52"/>
      <c r="JX122" s="56"/>
      <c r="JY122" s="52"/>
      <c r="JZ122" s="52"/>
      <c r="KA122" s="52"/>
      <c r="KB122" s="49"/>
      <c r="KC122" s="103"/>
      <c r="KD122" s="53"/>
      <c r="KE122" s="56"/>
      <c r="KF122" s="52"/>
      <c r="KG122" s="56"/>
      <c r="KH122" s="52"/>
      <c r="KI122" s="52"/>
      <c r="KJ122" s="52"/>
      <c r="KK122" s="49"/>
      <c r="KL122" s="103"/>
      <c r="KM122" s="53"/>
      <c r="KN122" s="56"/>
      <c r="KO122" s="52"/>
      <c r="KP122" s="56"/>
      <c r="KQ122" s="52"/>
      <c r="KR122" s="52"/>
      <c r="KS122" s="52"/>
      <c r="KT122" s="49"/>
      <c r="KU122" s="103"/>
      <c r="KV122" s="53"/>
      <c r="KW122" s="56"/>
      <c r="KX122" s="52"/>
      <c r="KY122" s="56"/>
      <c r="KZ122" s="52"/>
      <c r="LA122" s="52"/>
      <c r="LB122" s="52"/>
      <c r="LC122" s="49"/>
      <c r="LD122" s="103"/>
      <c r="LE122" s="53"/>
      <c r="LF122" s="56"/>
      <c r="LG122" s="52"/>
      <c r="LH122" s="56"/>
      <c r="LI122" s="52"/>
      <c r="LJ122" s="52"/>
      <c r="LK122" s="52"/>
      <c r="LL122" s="49"/>
      <c r="LM122" s="103"/>
      <c r="LN122" s="53"/>
      <c r="LO122" s="56"/>
      <c r="LP122" s="52"/>
      <c r="LQ122" s="56"/>
      <c r="LR122" s="52"/>
      <c r="LS122" s="52"/>
      <c r="LT122" s="52"/>
      <c r="LU122" s="49"/>
      <c r="LV122" s="103"/>
      <c r="LW122" s="53"/>
      <c r="LX122" s="56"/>
      <c r="LY122" s="52"/>
      <c r="LZ122" s="56"/>
      <c r="MA122" s="52"/>
      <c r="MB122" s="52"/>
      <c r="MC122" s="52"/>
      <c r="MD122" s="49"/>
      <c r="ME122" s="103"/>
      <c r="MF122" s="53"/>
      <c r="MG122" s="56"/>
      <c r="MH122" s="52"/>
      <c r="MI122" s="56"/>
      <c r="MJ122" s="52"/>
      <c r="MK122" s="52"/>
      <c r="ML122" s="52"/>
      <c r="MM122" s="49"/>
      <c r="MN122" s="103"/>
      <c r="MO122" s="53"/>
      <c r="MP122" s="56"/>
      <c r="MQ122" s="52"/>
      <c r="MR122" s="56"/>
      <c r="MS122" s="52"/>
      <c r="MT122" s="52"/>
      <c r="MU122" s="52"/>
      <c r="MV122" s="49"/>
      <c r="MW122" s="103"/>
      <c r="MX122" s="53"/>
      <c r="MY122" s="56"/>
      <c r="MZ122" s="52"/>
      <c r="NA122" s="56"/>
      <c r="NB122" s="52"/>
      <c r="NC122" s="52"/>
      <c r="ND122" s="52"/>
      <c r="NE122" s="49"/>
      <c r="NF122" s="103"/>
      <c r="NG122" s="53"/>
      <c r="NH122" s="56"/>
      <c r="NI122" s="52"/>
      <c r="NJ122" s="56"/>
      <c r="NK122" s="52"/>
      <c r="NL122" s="52"/>
      <c r="NM122" s="52"/>
      <c r="NN122" s="49"/>
      <c r="NO122" s="103"/>
      <c r="NP122" s="53"/>
      <c r="NQ122" s="56"/>
      <c r="NR122" s="52"/>
      <c r="NS122" s="56"/>
      <c r="NT122" s="52"/>
      <c r="NU122" s="52"/>
      <c r="NV122" s="52"/>
      <c r="NW122" s="49"/>
      <c r="NX122" s="103"/>
      <c r="NY122" s="53"/>
      <c r="NZ122" s="56"/>
      <c r="OA122" s="52"/>
      <c r="OB122" s="56"/>
      <c r="OC122" s="52"/>
      <c r="OD122" s="52"/>
      <c r="OE122" s="52"/>
      <c r="OF122" s="49"/>
      <c r="OG122" s="103"/>
      <c r="OH122" s="53"/>
      <c r="OI122" s="56"/>
      <c r="OJ122" s="52"/>
      <c r="OK122" s="56"/>
      <c r="OL122" s="52"/>
      <c r="OM122" s="52"/>
      <c r="ON122" s="52"/>
      <c r="OO122" s="49"/>
      <c r="OP122" s="103"/>
      <c r="OQ122" s="53"/>
      <c r="OR122" s="56"/>
      <c r="OS122" s="52"/>
      <c r="OT122" s="56"/>
      <c r="OU122" s="52"/>
      <c r="OV122" s="52"/>
      <c r="OW122" s="52"/>
      <c r="OX122" s="49"/>
      <c r="OY122" s="103"/>
      <c r="OZ122" s="53"/>
      <c r="PA122" s="56"/>
      <c r="PB122" s="52"/>
      <c r="PC122" s="56"/>
      <c r="PD122" s="52"/>
      <c r="PE122" s="52"/>
      <c r="PF122" s="52"/>
      <c r="PG122" s="49"/>
      <c r="PH122" s="103"/>
      <c r="PI122" s="53"/>
      <c r="PJ122" s="56"/>
      <c r="PK122" s="52"/>
      <c r="PL122" s="56"/>
      <c r="PM122" s="52"/>
      <c r="PN122" s="52"/>
      <c r="PO122" s="52"/>
      <c r="PP122" s="49"/>
      <c r="PQ122" s="103"/>
      <c r="PR122" s="53"/>
      <c r="PS122" s="56"/>
      <c r="PT122" s="52"/>
      <c r="PU122" s="56"/>
      <c r="PV122" s="52"/>
      <c r="PW122" s="52"/>
      <c r="PX122" s="52"/>
      <c r="PY122" s="49"/>
      <c r="PZ122" s="103"/>
      <c r="QA122" s="53"/>
      <c r="QB122" s="56"/>
      <c r="QC122" s="52"/>
      <c r="QD122" s="56"/>
      <c r="QE122" s="52"/>
      <c r="QF122" s="52"/>
      <c r="QG122" s="52"/>
      <c r="QH122" s="49"/>
      <c r="QI122" s="103"/>
      <c r="QJ122" s="53"/>
      <c r="QK122" s="56"/>
      <c r="QL122" s="52"/>
      <c r="QM122" s="56"/>
      <c r="QN122" s="52"/>
      <c r="QO122" s="52"/>
      <c r="QP122" s="52"/>
      <c r="QQ122" s="49"/>
      <c r="QR122" s="103"/>
      <c r="QS122" s="53"/>
      <c r="QT122" s="56"/>
      <c r="QU122" s="52"/>
      <c r="QV122" s="56"/>
      <c r="QW122" s="52"/>
      <c r="QX122" s="52"/>
      <c r="QY122" s="52"/>
      <c r="QZ122" s="49"/>
      <c r="RA122" s="103"/>
      <c r="RB122" s="53"/>
      <c r="RC122" s="56"/>
      <c r="RD122" s="52"/>
      <c r="RE122" s="56"/>
      <c r="RF122" s="52"/>
      <c r="RG122" s="52"/>
      <c r="RH122" s="52"/>
      <c r="RI122" s="49"/>
      <c r="RJ122" s="103"/>
      <c r="RK122" s="53"/>
      <c r="RL122" s="56"/>
      <c r="RM122" s="52"/>
      <c r="RN122" s="56"/>
      <c r="RO122" s="52"/>
      <c r="RP122" s="52"/>
      <c r="RQ122" s="52"/>
      <c r="RR122" s="49"/>
      <c r="RS122" s="103"/>
      <c r="RT122" s="53"/>
      <c r="RU122" s="56"/>
      <c r="RV122" s="52"/>
      <c r="RW122" s="56"/>
      <c r="RX122" s="52"/>
      <c r="RY122" s="52"/>
      <c r="RZ122" s="52"/>
      <c r="SA122" s="49"/>
      <c r="SB122" s="103"/>
      <c r="SC122" s="53"/>
      <c r="SD122" s="56"/>
      <c r="SE122" s="52"/>
      <c r="SF122" s="56"/>
      <c r="SG122" s="52"/>
      <c r="SH122" s="52"/>
      <c r="SI122" s="52"/>
      <c r="SJ122" s="49"/>
      <c r="SK122" s="103"/>
      <c r="SL122" s="53"/>
      <c r="SM122" s="56"/>
      <c r="SN122" s="52"/>
      <c r="SO122" s="56"/>
      <c r="SP122" s="52"/>
      <c r="SQ122" s="52"/>
      <c r="SR122" s="52"/>
      <c r="SS122" s="49"/>
      <c r="ST122" s="103"/>
      <c r="SU122" s="53"/>
      <c r="SV122" s="56"/>
      <c r="SW122" s="52"/>
      <c r="SX122" s="56"/>
      <c r="SY122" s="52"/>
      <c r="SZ122" s="52"/>
      <c r="TA122" s="52"/>
      <c r="TB122" s="49"/>
      <c r="TC122" s="103"/>
      <c r="TD122" s="53"/>
      <c r="TE122" s="56"/>
      <c r="TF122" s="52"/>
      <c r="TG122" s="56"/>
      <c r="TH122" s="52"/>
      <c r="TI122" s="52"/>
      <c r="TJ122" s="52"/>
      <c r="TK122" s="49"/>
      <c r="TL122" s="103"/>
      <c r="TM122" s="53"/>
      <c r="TN122" s="56"/>
      <c r="TO122" s="52"/>
      <c r="TP122" s="56"/>
      <c r="TQ122" s="52"/>
      <c r="TR122" s="52"/>
      <c r="TS122" s="52"/>
      <c r="TT122" s="49"/>
      <c r="TU122" s="103"/>
      <c r="TV122" s="53"/>
      <c r="TW122" s="56"/>
      <c r="TX122" s="52"/>
      <c r="TY122" s="56"/>
      <c r="TZ122" s="52"/>
      <c r="UA122" s="52"/>
      <c r="UB122" s="52"/>
      <c r="UC122" s="49"/>
      <c r="UD122" s="103"/>
      <c r="UE122" s="53"/>
      <c r="UF122" s="56"/>
      <c r="UG122" s="52"/>
      <c r="UH122" s="56"/>
      <c r="UI122" s="52"/>
      <c r="UJ122" s="52"/>
      <c r="UK122" s="52"/>
      <c r="UL122" s="49"/>
      <c r="UM122" s="103"/>
      <c r="UN122" s="53"/>
      <c r="UO122" s="56"/>
      <c r="UP122" s="52"/>
      <c r="UQ122" s="56"/>
      <c r="UR122" s="52"/>
      <c r="US122" s="52"/>
      <c r="UT122" s="52"/>
      <c r="UU122" s="49"/>
      <c r="UV122" s="103"/>
      <c r="UW122" s="53"/>
      <c r="UX122" s="56"/>
      <c r="UY122" s="52"/>
      <c r="UZ122" s="56"/>
      <c r="VA122" s="52"/>
      <c r="VB122" s="52"/>
      <c r="VC122" s="52"/>
      <c r="VD122" s="49"/>
      <c r="VE122" s="103"/>
      <c r="VF122" s="53"/>
      <c r="VG122" s="56"/>
      <c r="VH122" s="52"/>
      <c r="VI122" s="56"/>
      <c r="VJ122" s="52"/>
      <c r="VK122" s="52"/>
      <c r="VL122" s="52"/>
      <c r="VM122" s="49"/>
      <c r="VN122" s="103"/>
      <c r="VO122" s="53"/>
      <c r="VP122" s="56"/>
      <c r="VQ122" s="52"/>
      <c r="VR122" s="56"/>
      <c r="VS122" s="52"/>
      <c r="VT122" s="52"/>
      <c r="VU122" s="52"/>
      <c r="VV122" s="49"/>
      <c r="VW122" s="103"/>
      <c r="VX122" s="53"/>
      <c r="VY122" s="56"/>
      <c r="VZ122" s="52"/>
      <c r="WA122" s="56"/>
      <c r="WB122" s="52"/>
      <c r="WC122" s="52"/>
      <c r="WD122" s="52"/>
      <c r="WE122" s="49"/>
      <c r="WF122" s="103"/>
      <c r="WG122" s="53"/>
      <c r="WH122" s="56"/>
      <c r="WI122" s="52"/>
      <c r="WJ122" s="56"/>
      <c r="WK122" s="52"/>
      <c r="WL122" s="52"/>
      <c r="WM122" s="52"/>
      <c r="WN122" s="49"/>
      <c r="WO122" s="103"/>
      <c r="WP122" s="53"/>
      <c r="WQ122" s="56"/>
      <c r="WR122" s="52"/>
      <c r="WS122" s="56"/>
      <c r="WT122" s="52"/>
      <c r="WU122" s="52"/>
      <c r="WV122" s="52"/>
      <c r="WW122" s="49"/>
      <c r="WX122" s="103"/>
      <c r="WY122" s="53"/>
      <c r="WZ122" s="56"/>
      <c r="XA122" s="52"/>
      <c r="XB122" s="56"/>
      <c r="XC122" s="52"/>
      <c r="XD122" s="52"/>
      <c r="XE122" s="52"/>
      <c r="XF122" s="49"/>
      <c r="XG122" s="103"/>
      <c r="XH122" s="53"/>
      <c r="XI122" s="56"/>
      <c r="XJ122" s="52"/>
      <c r="XK122" s="56"/>
      <c r="XL122" s="52"/>
      <c r="XM122" s="52"/>
      <c r="XN122" s="52"/>
      <c r="XO122" s="49"/>
      <c r="XP122" s="103"/>
      <c r="XQ122" s="53"/>
      <c r="XR122" s="56"/>
      <c r="XS122" s="52"/>
      <c r="XT122" s="56"/>
      <c r="XU122" s="52"/>
      <c r="XV122" s="52"/>
      <c r="XW122" s="52"/>
      <c r="XX122" s="49"/>
      <c r="XY122" s="103"/>
      <c r="XZ122" s="53"/>
      <c r="YA122" s="56"/>
      <c r="YB122" s="52"/>
      <c r="YC122" s="56"/>
      <c r="YD122" s="52"/>
      <c r="YE122" s="52"/>
      <c r="YF122" s="52"/>
      <c r="YG122" s="49"/>
      <c r="YH122" s="103"/>
      <c r="YI122" s="53"/>
      <c r="YJ122" s="56"/>
      <c r="YK122" s="52"/>
      <c r="YL122" s="56"/>
      <c r="YM122" s="52"/>
      <c r="YN122" s="52"/>
      <c r="YO122" s="52"/>
      <c r="YP122" s="49"/>
      <c r="YQ122" s="103"/>
      <c r="YR122" s="53"/>
      <c r="YS122" s="56"/>
      <c r="YT122" s="52"/>
      <c r="YU122" s="56"/>
      <c r="YV122" s="52"/>
      <c r="YW122" s="52"/>
      <c r="YX122" s="52"/>
      <c r="YY122" s="49"/>
      <c r="YZ122" s="103"/>
      <c r="ZA122" s="53"/>
      <c r="ZB122" s="56"/>
      <c r="ZC122" s="52"/>
      <c r="ZD122" s="56"/>
      <c r="ZE122" s="52"/>
      <c r="ZF122" s="52"/>
      <c r="ZG122" s="52"/>
      <c r="ZH122" s="49"/>
      <c r="ZI122" s="103"/>
      <c r="ZJ122" s="53"/>
      <c r="ZK122" s="56"/>
      <c r="ZL122" s="52"/>
      <c r="ZM122" s="56"/>
      <c r="ZN122" s="52"/>
      <c r="ZO122" s="52"/>
      <c r="ZP122" s="52"/>
      <c r="ZQ122" s="49"/>
      <c r="ZR122" s="103"/>
      <c r="ZS122" s="53"/>
      <c r="ZT122" s="56"/>
      <c r="ZU122" s="52"/>
      <c r="ZV122" s="56"/>
      <c r="ZW122" s="52"/>
      <c r="ZX122" s="52"/>
      <c r="ZY122" s="52"/>
      <c r="ZZ122" s="49"/>
      <c r="AAA122" s="103"/>
      <c r="AAB122" s="53"/>
      <c r="AAC122" s="56"/>
      <c r="AAD122" s="52"/>
      <c r="AAE122" s="56"/>
      <c r="AAF122" s="52"/>
      <c r="AAG122" s="52"/>
      <c r="AAH122" s="52"/>
      <c r="AAI122" s="49"/>
      <c r="AAJ122" s="103"/>
      <c r="AAK122" s="53"/>
      <c r="AAL122" s="56"/>
      <c r="AAM122" s="52"/>
      <c r="AAN122" s="56"/>
      <c r="AAO122" s="52"/>
      <c r="AAP122" s="52"/>
      <c r="AAQ122" s="52"/>
      <c r="AAR122" s="49"/>
      <c r="AAS122" s="103"/>
      <c r="AAT122" s="53"/>
      <c r="AAU122" s="56"/>
      <c r="AAV122" s="52"/>
      <c r="AAW122" s="56"/>
      <c r="AAX122" s="52"/>
      <c r="AAY122" s="52"/>
      <c r="AAZ122" s="52"/>
      <c r="ABA122" s="49"/>
      <c r="ABB122" s="103"/>
      <c r="ABC122" s="53"/>
      <c r="ABD122" s="56"/>
      <c r="ABE122" s="52"/>
      <c r="ABF122" s="56"/>
      <c r="ABG122" s="52"/>
      <c r="ABH122" s="52"/>
      <c r="ABI122" s="52"/>
      <c r="ABJ122" s="49"/>
      <c r="ABK122" s="103"/>
      <c r="ABL122" s="53"/>
      <c r="ABM122" s="56"/>
      <c r="ABN122" s="52"/>
      <c r="ABO122" s="56"/>
      <c r="ABP122" s="52"/>
      <c r="ABQ122" s="52"/>
      <c r="ABR122" s="52"/>
      <c r="ABS122" s="49"/>
      <c r="ABT122" s="103"/>
      <c r="ABU122" s="53"/>
      <c r="ABV122" s="56"/>
      <c r="ABW122" s="52"/>
      <c r="ABX122" s="56"/>
      <c r="ABY122" s="52"/>
      <c r="ABZ122" s="52"/>
      <c r="ACA122" s="52"/>
      <c r="ACB122" s="49"/>
      <c r="ACC122" s="103"/>
      <c r="ACD122" s="53"/>
      <c r="ACE122" s="56"/>
      <c r="ACF122" s="52"/>
      <c r="ACG122" s="56"/>
      <c r="ACH122" s="52"/>
      <c r="ACI122" s="52"/>
      <c r="ACJ122" s="52"/>
      <c r="ACK122" s="49"/>
      <c r="ACL122" s="103"/>
      <c r="ACM122" s="53"/>
      <c r="ACN122" s="56"/>
      <c r="ACO122" s="52"/>
      <c r="ACP122" s="56"/>
      <c r="ACQ122" s="52"/>
      <c r="ACR122" s="52"/>
      <c r="ACS122" s="52"/>
      <c r="ACT122" s="49"/>
      <c r="ACU122" s="103"/>
      <c r="ACV122" s="53"/>
      <c r="ACW122" s="56"/>
      <c r="ACX122" s="52"/>
      <c r="ACY122" s="56"/>
      <c r="ACZ122" s="52"/>
      <c r="ADA122" s="52"/>
      <c r="ADB122" s="52"/>
      <c r="ADC122" s="49"/>
      <c r="ADD122" s="103"/>
      <c r="ADE122" s="53"/>
      <c r="ADF122" s="56"/>
      <c r="ADG122" s="52"/>
      <c r="ADH122" s="56"/>
      <c r="ADI122" s="52"/>
      <c r="ADJ122" s="52"/>
      <c r="ADK122" s="52"/>
      <c r="ADL122" s="49"/>
      <c r="ADM122" s="103"/>
      <c r="ADN122" s="53"/>
      <c r="ADO122" s="56"/>
      <c r="ADP122" s="52"/>
      <c r="ADQ122" s="56"/>
      <c r="ADR122" s="52"/>
      <c r="ADS122" s="52"/>
      <c r="ADT122" s="52"/>
      <c r="ADU122" s="49"/>
      <c r="ADV122" s="103"/>
      <c r="ADW122" s="53"/>
      <c r="ADX122" s="56"/>
      <c r="ADY122" s="52"/>
      <c r="ADZ122" s="56"/>
      <c r="AEA122" s="52"/>
      <c r="AEB122" s="52"/>
      <c r="AEC122" s="52"/>
      <c r="AED122" s="49"/>
      <c r="AEE122" s="103"/>
      <c r="AEF122" s="53"/>
      <c r="AEG122" s="56"/>
      <c r="AEH122" s="52"/>
      <c r="AEI122" s="56"/>
      <c r="AEJ122" s="52"/>
      <c r="AEK122" s="52"/>
      <c r="AEL122" s="52"/>
      <c r="AEM122" s="49"/>
      <c r="AEN122" s="103"/>
      <c r="AEO122" s="53"/>
      <c r="AEP122" s="56"/>
      <c r="AEQ122" s="52"/>
      <c r="AER122" s="56"/>
      <c r="AES122" s="52"/>
      <c r="AET122" s="52"/>
      <c r="AEU122" s="52"/>
      <c r="AEV122" s="49"/>
      <c r="AEW122" s="103"/>
      <c r="AEX122" s="53"/>
      <c r="AEY122" s="56"/>
      <c r="AEZ122" s="52"/>
      <c r="AFA122" s="56"/>
      <c r="AFB122" s="52"/>
      <c r="AFC122" s="52"/>
      <c r="AFD122" s="52"/>
      <c r="AFE122" s="49"/>
      <c r="AFF122" s="103"/>
      <c r="AFG122" s="53"/>
      <c r="AFH122" s="56"/>
      <c r="AFI122" s="52"/>
      <c r="AFJ122" s="56"/>
      <c r="AFK122" s="52"/>
      <c r="AFL122" s="52"/>
      <c r="AFM122" s="52"/>
      <c r="AFN122" s="49"/>
      <c r="AFO122" s="103"/>
      <c r="AFP122" s="53"/>
      <c r="AFQ122" s="56"/>
      <c r="AFR122" s="52"/>
      <c r="AFS122" s="56"/>
      <c r="AFT122" s="52"/>
      <c r="AFU122" s="52"/>
      <c r="AFV122" s="52"/>
      <c r="AFW122" s="49"/>
      <c r="AFX122" s="103"/>
      <c r="AFY122" s="53"/>
      <c r="AFZ122" s="56"/>
      <c r="AGA122" s="52"/>
      <c r="AGB122" s="56"/>
      <c r="AGC122" s="52"/>
      <c r="AGD122" s="52"/>
      <c r="AGE122" s="52"/>
      <c r="AGF122" s="49"/>
      <c r="AGG122" s="103"/>
      <c r="AGH122" s="53"/>
      <c r="AGI122" s="56"/>
      <c r="AGJ122" s="52"/>
      <c r="AGK122" s="56"/>
      <c r="AGL122" s="52"/>
      <c r="AGM122" s="52"/>
      <c r="AGN122" s="52"/>
      <c r="AGO122" s="49"/>
      <c r="AGP122" s="103"/>
      <c r="AGQ122" s="53"/>
      <c r="AGR122" s="56"/>
      <c r="AGS122" s="52"/>
      <c r="AGT122" s="56"/>
      <c r="AGU122" s="52"/>
      <c r="AGV122" s="52"/>
      <c r="AGW122" s="52"/>
      <c r="AGX122" s="49"/>
      <c r="AGY122" s="103"/>
      <c r="AGZ122" s="53"/>
      <c r="AHA122" s="56"/>
      <c r="AHB122" s="52"/>
      <c r="AHC122" s="56"/>
      <c r="AHD122" s="52"/>
      <c r="AHE122" s="52"/>
      <c r="AHF122" s="52"/>
      <c r="AHG122" s="49"/>
      <c r="AHH122" s="103"/>
      <c r="AHI122" s="53"/>
      <c r="AHJ122" s="56"/>
      <c r="AHK122" s="52"/>
      <c r="AHL122" s="56"/>
      <c r="AHM122" s="52"/>
      <c r="AHN122" s="52"/>
      <c r="AHO122" s="52"/>
      <c r="AHP122" s="49"/>
      <c r="AHQ122" s="103"/>
      <c r="AHR122" s="53"/>
      <c r="AHS122" s="56"/>
      <c r="AHT122" s="52"/>
      <c r="AHU122" s="56"/>
      <c r="AHV122" s="52"/>
      <c r="AHW122" s="52"/>
      <c r="AHX122" s="52"/>
      <c r="AHY122" s="49"/>
      <c r="AHZ122" s="103"/>
      <c r="AIA122" s="53"/>
      <c r="AIB122" s="56"/>
      <c r="AIC122" s="52"/>
      <c r="AID122" s="56"/>
      <c r="AIE122" s="52"/>
      <c r="AIF122" s="52"/>
      <c r="AIG122" s="52"/>
      <c r="AIH122" s="49"/>
      <c r="AII122" s="103"/>
      <c r="AIJ122" s="53"/>
      <c r="AIK122" s="56"/>
      <c r="AIL122" s="52"/>
      <c r="AIM122" s="56"/>
      <c r="AIN122" s="52"/>
      <c r="AIO122" s="52"/>
      <c r="AIP122" s="52"/>
      <c r="AIQ122" s="49"/>
      <c r="AIR122" s="103"/>
      <c r="AIS122" s="53"/>
      <c r="AIT122" s="56"/>
      <c r="AIU122" s="52"/>
      <c r="AIV122" s="56"/>
      <c r="AIW122" s="52"/>
      <c r="AIX122" s="52"/>
      <c r="AIY122" s="52"/>
      <c r="AIZ122" s="49"/>
      <c r="AJA122" s="103"/>
      <c r="AJB122" s="53"/>
      <c r="AJC122" s="56"/>
      <c r="AJD122" s="52"/>
      <c r="AJE122" s="56"/>
      <c r="AJF122" s="52"/>
      <c r="AJG122" s="52"/>
      <c r="AJH122" s="52"/>
      <c r="AJI122" s="49"/>
      <c r="AJJ122" s="103"/>
      <c r="AJK122" s="53"/>
      <c r="AJL122" s="56"/>
      <c r="AJM122" s="52"/>
      <c r="AJN122" s="56"/>
      <c r="AJO122" s="52"/>
      <c r="AJP122" s="52"/>
      <c r="AJQ122" s="52"/>
      <c r="AJR122" s="49"/>
      <c r="AJS122" s="103"/>
      <c r="AJT122" s="53"/>
      <c r="AJU122" s="56"/>
      <c r="AJV122" s="52"/>
      <c r="AJW122" s="56"/>
      <c r="AJX122" s="52"/>
      <c r="AJY122" s="52"/>
      <c r="AJZ122" s="52"/>
      <c r="AKA122" s="49"/>
      <c r="AKB122" s="103"/>
      <c r="AKC122" s="53"/>
      <c r="AKD122" s="56"/>
      <c r="AKE122" s="52"/>
      <c r="AKF122" s="56"/>
      <c r="AKG122" s="52"/>
      <c r="AKH122" s="52"/>
      <c r="AKI122" s="52"/>
      <c r="AKJ122" s="49"/>
      <c r="AKK122" s="103"/>
      <c r="AKL122" s="53"/>
      <c r="AKM122" s="56"/>
      <c r="AKN122" s="52"/>
      <c r="AKO122" s="56"/>
      <c r="AKP122" s="52"/>
      <c r="AKQ122" s="52"/>
      <c r="AKR122" s="52"/>
      <c r="AKS122" s="49"/>
      <c r="AKT122" s="103"/>
      <c r="AKU122" s="53"/>
      <c r="AKV122" s="56"/>
      <c r="AKW122" s="52"/>
      <c r="AKX122" s="56"/>
      <c r="AKY122" s="52"/>
      <c r="AKZ122" s="52"/>
      <c r="ALA122" s="52"/>
      <c r="ALB122" s="49"/>
      <c r="ALC122" s="103"/>
      <c r="ALD122" s="53"/>
      <c r="ALE122" s="56"/>
      <c r="ALF122" s="52"/>
      <c r="ALG122" s="56"/>
      <c r="ALH122" s="52"/>
      <c r="ALI122" s="52"/>
      <c r="ALJ122" s="52"/>
      <c r="ALK122" s="49"/>
      <c r="ALL122" s="103"/>
      <c r="ALM122" s="53"/>
      <c r="ALN122" s="56"/>
      <c r="ALO122" s="52"/>
      <c r="ALP122" s="56"/>
      <c r="ALQ122" s="52"/>
      <c r="ALR122" s="52"/>
      <c r="ALS122" s="52"/>
      <c r="ALT122" s="49"/>
      <c r="ALU122" s="103"/>
      <c r="ALV122" s="53"/>
      <c r="ALW122" s="56"/>
      <c r="ALX122" s="52"/>
      <c r="ALY122" s="56"/>
      <c r="ALZ122" s="52"/>
      <c r="AMA122" s="52"/>
      <c r="AMB122" s="52"/>
      <c r="AMC122" s="49"/>
      <c r="AMD122" s="103"/>
      <c r="AME122" s="53"/>
      <c r="AMF122" s="56"/>
      <c r="AMG122" s="52"/>
      <c r="AMH122" s="56"/>
      <c r="AMI122" s="52"/>
      <c r="AMJ122" s="52"/>
      <c r="AMK122" s="52"/>
      <c r="AML122" s="49"/>
      <c r="AMM122" s="103"/>
      <c r="AMN122" s="53"/>
      <c r="AMO122" s="56"/>
      <c r="AMP122" s="52"/>
      <c r="AMQ122" s="56"/>
      <c r="AMR122" s="52"/>
      <c r="AMS122" s="52"/>
      <c r="AMT122" s="52"/>
      <c r="AMU122" s="49"/>
      <c r="AMV122" s="103"/>
      <c r="AMW122" s="53"/>
      <c r="AMX122" s="56"/>
      <c r="AMY122" s="52"/>
      <c r="AMZ122" s="56"/>
      <c r="ANA122" s="52"/>
      <c r="ANB122" s="52"/>
      <c r="ANC122" s="52"/>
      <c r="AND122" s="49"/>
      <c r="ANE122" s="103"/>
      <c r="ANF122" s="53"/>
      <c r="ANG122" s="56"/>
      <c r="ANH122" s="52"/>
      <c r="ANI122" s="56"/>
      <c r="ANJ122" s="52"/>
      <c r="ANK122" s="52"/>
      <c r="ANL122" s="52"/>
      <c r="ANM122" s="49"/>
      <c r="ANN122" s="103"/>
      <c r="ANO122" s="53"/>
      <c r="ANP122" s="56"/>
      <c r="ANQ122" s="52"/>
      <c r="ANR122" s="56"/>
      <c r="ANS122" s="52"/>
      <c r="ANT122" s="52"/>
      <c r="ANU122" s="52"/>
      <c r="ANV122" s="49"/>
      <c r="ANW122" s="103"/>
      <c r="ANX122" s="53"/>
      <c r="ANY122" s="56"/>
      <c r="ANZ122" s="52"/>
      <c r="AOA122" s="56"/>
      <c r="AOB122" s="52"/>
      <c r="AOC122" s="52"/>
      <c r="AOD122" s="52"/>
      <c r="AOE122" s="49"/>
      <c r="AOF122" s="103"/>
      <c r="AOG122" s="53"/>
      <c r="AOH122" s="56"/>
      <c r="AOI122" s="52"/>
      <c r="AOJ122" s="56"/>
      <c r="AOK122" s="52"/>
      <c r="AOL122" s="52"/>
      <c r="AOM122" s="52"/>
      <c r="AON122" s="49"/>
      <c r="AOO122" s="103"/>
      <c r="AOP122" s="53"/>
      <c r="AOQ122" s="56"/>
      <c r="AOR122" s="52"/>
      <c r="AOS122" s="56"/>
      <c r="AOT122" s="52"/>
      <c r="AOU122" s="52"/>
      <c r="AOV122" s="52"/>
      <c r="AOW122" s="49"/>
      <c r="AOX122" s="103"/>
      <c r="AOY122" s="53"/>
      <c r="AOZ122" s="56"/>
      <c r="APA122" s="52"/>
      <c r="APB122" s="56"/>
      <c r="APC122" s="52"/>
      <c r="APD122" s="52"/>
      <c r="APE122" s="52"/>
      <c r="APF122" s="49"/>
      <c r="APG122" s="103"/>
      <c r="APH122" s="53"/>
      <c r="API122" s="56"/>
      <c r="APJ122" s="52"/>
      <c r="APK122" s="56"/>
      <c r="APL122" s="52"/>
      <c r="APM122" s="52"/>
      <c r="APN122" s="52"/>
      <c r="APO122" s="49"/>
      <c r="APP122" s="103"/>
      <c r="APQ122" s="53"/>
      <c r="APR122" s="56"/>
      <c r="APS122" s="52"/>
      <c r="APT122" s="56"/>
      <c r="APU122" s="52"/>
      <c r="APV122" s="52"/>
      <c r="APW122" s="52"/>
      <c r="APX122" s="49"/>
      <c r="APY122" s="103"/>
      <c r="APZ122" s="53"/>
      <c r="AQA122" s="56"/>
      <c r="AQB122" s="52"/>
      <c r="AQC122" s="56"/>
      <c r="AQD122" s="52"/>
      <c r="AQE122" s="52"/>
      <c r="AQF122" s="52"/>
      <c r="AQG122" s="49"/>
      <c r="AQH122" s="103"/>
      <c r="AQI122" s="53"/>
      <c r="AQJ122" s="56"/>
      <c r="AQK122" s="52"/>
      <c r="AQL122" s="56"/>
      <c r="AQM122" s="52"/>
      <c r="AQN122" s="52"/>
      <c r="AQO122" s="52"/>
      <c r="AQP122" s="49"/>
      <c r="AQQ122" s="103"/>
      <c r="AQR122" s="53"/>
      <c r="AQS122" s="56"/>
      <c r="AQT122" s="52"/>
      <c r="AQU122" s="56"/>
      <c r="AQV122" s="52"/>
      <c r="AQW122" s="52"/>
      <c r="AQX122" s="52"/>
      <c r="AQY122" s="49"/>
      <c r="AQZ122" s="103"/>
      <c r="ARA122" s="53"/>
      <c r="ARB122" s="56"/>
      <c r="ARC122" s="52"/>
      <c r="ARD122" s="56"/>
      <c r="ARE122" s="52"/>
      <c r="ARF122" s="52"/>
      <c r="ARG122" s="52"/>
      <c r="ARH122" s="49"/>
      <c r="ARI122" s="103"/>
      <c r="ARJ122" s="53"/>
      <c r="ARK122" s="56"/>
      <c r="ARL122" s="52"/>
      <c r="ARM122" s="56"/>
      <c r="ARN122" s="52"/>
      <c r="ARO122" s="52"/>
      <c r="ARP122" s="52"/>
      <c r="ARQ122" s="49"/>
      <c r="ARR122" s="103"/>
      <c r="ARS122" s="53"/>
      <c r="ART122" s="56"/>
      <c r="ARU122" s="52"/>
      <c r="ARV122" s="56"/>
      <c r="ARW122" s="52"/>
      <c r="ARX122" s="52"/>
      <c r="ARY122" s="52"/>
      <c r="ARZ122" s="49"/>
      <c r="ASA122" s="103"/>
      <c r="ASB122" s="53"/>
      <c r="ASC122" s="56"/>
      <c r="ASD122" s="52"/>
      <c r="ASE122" s="56"/>
      <c r="ASF122" s="52"/>
      <c r="ASG122" s="52"/>
      <c r="ASH122" s="52"/>
      <c r="ASI122" s="49"/>
      <c r="ASJ122" s="103"/>
      <c r="ASK122" s="53"/>
      <c r="ASL122" s="56"/>
      <c r="ASM122" s="52"/>
      <c r="ASN122" s="56"/>
      <c r="ASO122" s="52"/>
      <c r="ASP122" s="52"/>
      <c r="ASQ122" s="52"/>
      <c r="ASR122" s="49"/>
      <c r="ASS122" s="103"/>
      <c r="AST122" s="53"/>
      <c r="ASU122" s="56"/>
      <c r="ASV122" s="52"/>
      <c r="ASW122" s="56"/>
      <c r="ASX122" s="52"/>
      <c r="ASY122" s="52"/>
      <c r="ASZ122" s="52"/>
      <c r="ATA122" s="49"/>
      <c r="ATB122" s="103"/>
      <c r="ATC122" s="53"/>
      <c r="ATD122" s="56"/>
      <c r="ATE122" s="52"/>
      <c r="ATF122" s="56"/>
      <c r="ATG122" s="52"/>
      <c r="ATH122" s="52"/>
      <c r="ATI122" s="52"/>
      <c r="ATJ122" s="49"/>
      <c r="ATK122" s="103"/>
      <c r="ATL122" s="53"/>
      <c r="ATM122" s="56"/>
      <c r="ATN122" s="52"/>
      <c r="ATO122" s="56"/>
      <c r="ATP122" s="52"/>
      <c r="ATQ122" s="52"/>
      <c r="ATR122" s="52"/>
      <c r="ATS122" s="49"/>
      <c r="ATT122" s="103"/>
      <c r="ATU122" s="53"/>
      <c r="ATV122" s="56"/>
      <c r="ATW122" s="52"/>
      <c r="ATX122" s="56"/>
      <c r="ATY122" s="52"/>
      <c r="ATZ122" s="52"/>
      <c r="AUA122" s="52"/>
      <c r="AUB122" s="49"/>
      <c r="AUC122" s="103"/>
      <c r="AUD122" s="53"/>
      <c r="AUE122" s="56"/>
      <c r="AUF122" s="52"/>
      <c r="AUG122" s="56"/>
      <c r="AUH122" s="52"/>
      <c r="AUI122" s="52"/>
      <c r="AUJ122" s="52"/>
      <c r="AUK122" s="49"/>
      <c r="AUL122" s="103"/>
      <c r="AUM122" s="53"/>
      <c r="AUN122" s="56"/>
      <c r="AUO122" s="52"/>
      <c r="AUP122" s="56"/>
      <c r="AUQ122" s="52"/>
      <c r="AUR122" s="52"/>
      <c r="AUS122" s="52"/>
      <c r="AUT122" s="49"/>
      <c r="AUU122" s="103"/>
      <c r="AUV122" s="53"/>
      <c r="AUW122" s="56"/>
      <c r="AUX122" s="52"/>
      <c r="AUY122" s="56"/>
      <c r="AUZ122" s="52"/>
      <c r="AVA122" s="52"/>
      <c r="AVB122" s="52"/>
      <c r="AVC122" s="49"/>
      <c r="AVD122" s="103"/>
      <c r="AVE122" s="53"/>
      <c r="AVF122" s="56"/>
      <c r="AVG122" s="52"/>
      <c r="AVH122" s="56"/>
      <c r="AVI122" s="52"/>
      <c r="AVJ122" s="52"/>
      <c r="AVK122" s="52"/>
      <c r="AVL122" s="49"/>
      <c r="AVM122" s="103"/>
      <c r="AVN122" s="53"/>
      <c r="AVO122" s="56"/>
      <c r="AVP122" s="52"/>
      <c r="AVQ122" s="56"/>
      <c r="AVR122" s="52"/>
      <c r="AVS122" s="52"/>
      <c r="AVT122" s="52"/>
      <c r="AVU122" s="49"/>
      <c r="AVV122" s="103"/>
      <c r="AVW122" s="53"/>
      <c r="AVX122" s="56"/>
      <c r="AVY122" s="52"/>
      <c r="AVZ122" s="56"/>
      <c r="AWA122" s="52"/>
      <c r="AWB122" s="52"/>
      <c r="AWC122" s="52"/>
      <c r="AWD122" s="49"/>
      <c r="AWE122" s="103"/>
      <c r="AWF122" s="53"/>
      <c r="AWG122" s="56"/>
      <c r="AWH122" s="52"/>
      <c r="AWI122" s="56"/>
      <c r="AWJ122" s="52"/>
      <c r="AWK122" s="52"/>
      <c r="AWL122" s="52"/>
      <c r="AWM122" s="49"/>
      <c r="AWN122" s="103"/>
      <c r="AWO122" s="53"/>
      <c r="AWP122" s="56"/>
      <c r="AWQ122" s="52"/>
      <c r="AWR122" s="56"/>
      <c r="AWS122" s="52"/>
      <c r="AWT122" s="52"/>
      <c r="AWU122" s="52"/>
      <c r="AWV122" s="49"/>
      <c r="AWW122" s="103"/>
      <c r="AWX122" s="53"/>
      <c r="AWY122" s="56"/>
      <c r="AWZ122" s="52"/>
      <c r="AXA122" s="56"/>
      <c r="AXB122" s="52"/>
      <c r="AXC122" s="52"/>
      <c r="AXD122" s="52"/>
      <c r="AXE122" s="49"/>
      <c r="AXF122" s="103"/>
      <c r="AXG122" s="53"/>
      <c r="AXH122" s="56"/>
      <c r="AXI122" s="52"/>
      <c r="AXJ122" s="56"/>
      <c r="AXK122" s="52"/>
      <c r="AXL122" s="52"/>
      <c r="AXM122" s="52"/>
      <c r="AXN122" s="49"/>
      <c r="AXO122" s="103"/>
      <c r="AXP122" s="53"/>
      <c r="AXQ122" s="56"/>
      <c r="AXR122" s="52"/>
      <c r="AXS122" s="56"/>
      <c r="AXT122" s="52"/>
      <c r="AXU122" s="52"/>
      <c r="AXV122" s="52"/>
      <c r="AXW122" s="49"/>
      <c r="AXX122" s="103"/>
      <c r="AXY122" s="53"/>
      <c r="AXZ122" s="56"/>
      <c r="AYA122" s="52"/>
      <c r="AYB122" s="56"/>
      <c r="AYC122" s="52"/>
      <c r="AYD122" s="52"/>
      <c r="AYE122" s="52"/>
      <c r="AYF122" s="49"/>
      <c r="AYG122" s="103"/>
      <c r="AYH122" s="53"/>
      <c r="AYI122" s="56"/>
      <c r="AYJ122" s="52"/>
      <c r="AYK122" s="56"/>
      <c r="AYL122" s="52"/>
      <c r="AYM122" s="52"/>
      <c r="AYN122" s="52"/>
      <c r="AYO122" s="49"/>
      <c r="AYP122" s="103"/>
      <c r="AYQ122" s="53"/>
      <c r="AYR122" s="56"/>
      <c r="AYS122" s="52"/>
      <c r="AYT122" s="56"/>
      <c r="AYU122" s="52"/>
      <c r="AYV122" s="52"/>
      <c r="AYW122" s="52"/>
      <c r="AYX122" s="49"/>
      <c r="AYY122" s="103"/>
      <c r="AYZ122" s="53"/>
      <c r="AZA122" s="56"/>
      <c r="AZB122" s="52"/>
      <c r="AZC122" s="56"/>
      <c r="AZD122" s="52"/>
      <c r="AZE122" s="52"/>
      <c r="AZF122" s="52"/>
      <c r="AZG122" s="49"/>
      <c r="AZH122" s="103"/>
      <c r="AZI122" s="53"/>
      <c r="AZJ122" s="56"/>
      <c r="AZK122" s="52"/>
      <c r="AZL122" s="56"/>
      <c r="AZM122" s="52"/>
      <c r="AZN122" s="52"/>
      <c r="AZO122" s="52"/>
      <c r="AZP122" s="49"/>
      <c r="AZQ122" s="103"/>
      <c r="AZR122" s="53"/>
      <c r="AZS122" s="56"/>
      <c r="AZT122" s="52"/>
      <c r="AZU122" s="56"/>
      <c r="AZV122" s="52"/>
      <c r="AZW122" s="52"/>
      <c r="AZX122" s="52"/>
      <c r="AZY122" s="49"/>
      <c r="AZZ122" s="103"/>
      <c r="BAA122" s="53"/>
      <c r="BAB122" s="56"/>
      <c r="BAC122" s="52"/>
      <c r="BAD122" s="56"/>
      <c r="BAE122" s="52"/>
      <c r="BAF122" s="52"/>
      <c r="BAG122" s="52"/>
      <c r="BAH122" s="49"/>
      <c r="BAI122" s="103"/>
      <c r="BAJ122" s="53"/>
      <c r="BAK122" s="56"/>
      <c r="BAL122" s="52"/>
      <c r="BAM122" s="56"/>
      <c r="BAN122" s="52"/>
      <c r="BAO122" s="52"/>
      <c r="BAP122" s="52"/>
      <c r="BAQ122" s="49"/>
      <c r="BAR122" s="103"/>
      <c r="BAS122" s="53"/>
      <c r="BAT122" s="56"/>
      <c r="BAU122" s="52"/>
      <c r="BAV122" s="56"/>
      <c r="BAW122" s="52"/>
      <c r="BAX122" s="52"/>
      <c r="BAY122" s="52"/>
      <c r="BAZ122" s="49"/>
      <c r="BBA122" s="103"/>
      <c r="BBB122" s="53"/>
      <c r="BBC122" s="56"/>
      <c r="BBD122" s="52"/>
      <c r="BBE122" s="56"/>
      <c r="BBF122" s="52"/>
      <c r="BBG122" s="52"/>
      <c r="BBH122" s="52"/>
      <c r="BBI122" s="49"/>
      <c r="BBJ122" s="103"/>
      <c r="BBK122" s="53"/>
      <c r="BBL122" s="56"/>
      <c r="BBM122" s="52"/>
      <c r="BBN122" s="56"/>
      <c r="BBO122" s="52"/>
      <c r="BBP122" s="52"/>
      <c r="BBQ122" s="52"/>
      <c r="BBR122" s="49"/>
      <c r="BBS122" s="103"/>
      <c r="BBT122" s="53"/>
      <c r="BBU122" s="56"/>
      <c r="BBV122" s="52"/>
      <c r="BBW122" s="56"/>
      <c r="BBX122" s="52"/>
      <c r="BBY122" s="52"/>
      <c r="BBZ122" s="52"/>
      <c r="BCA122" s="49"/>
      <c r="BCB122" s="103"/>
      <c r="BCC122" s="53"/>
      <c r="BCD122" s="56"/>
      <c r="BCE122" s="52"/>
      <c r="BCF122" s="56"/>
      <c r="BCG122" s="52"/>
      <c r="BCH122" s="52"/>
      <c r="BCI122" s="52"/>
      <c r="BCJ122" s="49"/>
      <c r="BCK122" s="103"/>
      <c r="BCL122" s="53"/>
      <c r="BCM122" s="56"/>
      <c r="BCN122" s="52"/>
      <c r="BCO122" s="56"/>
      <c r="BCP122" s="52"/>
      <c r="BCQ122" s="52"/>
      <c r="BCR122" s="52"/>
      <c r="BCS122" s="49"/>
      <c r="BCT122" s="103"/>
      <c r="BCU122" s="53"/>
      <c r="BCV122" s="56"/>
      <c r="BCW122" s="52"/>
      <c r="BCX122" s="56"/>
      <c r="BCY122" s="52"/>
      <c r="BCZ122" s="52"/>
      <c r="BDA122" s="52"/>
      <c r="BDB122" s="49"/>
      <c r="BDC122" s="103"/>
      <c r="BDD122" s="53"/>
      <c r="BDE122" s="56"/>
      <c r="BDF122" s="52"/>
      <c r="BDG122" s="56"/>
      <c r="BDH122" s="52"/>
      <c r="BDI122" s="52"/>
      <c r="BDJ122" s="52"/>
      <c r="BDK122" s="49"/>
      <c r="BDL122" s="103"/>
      <c r="BDM122" s="53"/>
      <c r="BDN122" s="56"/>
      <c r="BDO122" s="52"/>
      <c r="BDP122" s="56"/>
      <c r="BDQ122" s="52"/>
      <c r="BDR122" s="52"/>
      <c r="BDS122" s="52"/>
      <c r="BDT122" s="49"/>
      <c r="BDU122" s="103"/>
      <c r="BDV122" s="53"/>
      <c r="BDW122" s="56"/>
      <c r="BDX122" s="52"/>
      <c r="BDY122" s="56"/>
      <c r="BDZ122" s="52"/>
      <c r="BEA122" s="52"/>
      <c r="BEB122" s="52"/>
      <c r="BEC122" s="49"/>
      <c r="BED122" s="103"/>
      <c r="BEE122" s="53"/>
      <c r="BEF122" s="56"/>
      <c r="BEG122" s="52"/>
      <c r="BEH122" s="56"/>
      <c r="BEI122" s="52"/>
      <c r="BEJ122" s="52"/>
      <c r="BEK122" s="52"/>
      <c r="BEL122" s="49"/>
      <c r="BEM122" s="103"/>
      <c r="BEN122" s="53"/>
      <c r="BEO122" s="56"/>
      <c r="BEP122" s="52"/>
      <c r="BEQ122" s="56"/>
      <c r="BER122" s="52"/>
      <c r="BES122" s="52"/>
      <c r="BET122" s="52"/>
      <c r="BEU122" s="49"/>
      <c r="BEV122" s="103"/>
      <c r="BEW122" s="53"/>
      <c r="BEX122" s="56"/>
      <c r="BEY122" s="52"/>
      <c r="BEZ122" s="56"/>
      <c r="BFA122" s="52"/>
      <c r="BFB122" s="52"/>
      <c r="BFC122" s="52"/>
      <c r="BFD122" s="49"/>
      <c r="BFE122" s="103"/>
      <c r="BFF122" s="53"/>
      <c r="BFG122" s="56"/>
      <c r="BFH122" s="52"/>
      <c r="BFI122" s="56"/>
      <c r="BFJ122" s="52"/>
      <c r="BFK122" s="52"/>
      <c r="BFL122" s="52"/>
      <c r="BFM122" s="49"/>
      <c r="BFN122" s="103"/>
      <c r="BFO122" s="53"/>
      <c r="BFP122" s="56"/>
      <c r="BFQ122" s="52"/>
      <c r="BFR122" s="56"/>
      <c r="BFS122" s="52"/>
      <c r="BFT122" s="52"/>
      <c r="BFU122" s="52"/>
      <c r="BFV122" s="49"/>
      <c r="BFW122" s="103"/>
      <c r="BFX122" s="53"/>
      <c r="BFY122" s="56"/>
      <c r="BFZ122" s="52"/>
      <c r="BGA122" s="56"/>
      <c r="BGB122" s="52"/>
      <c r="BGC122" s="52"/>
      <c r="BGD122" s="52"/>
      <c r="BGE122" s="49"/>
      <c r="BGF122" s="103"/>
      <c r="BGG122" s="53"/>
      <c r="BGH122" s="56"/>
      <c r="BGI122" s="52"/>
      <c r="BGJ122" s="56"/>
      <c r="BGK122" s="52"/>
      <c r="BGL122" s="52"/>
      <c r="BGM122" s="52"/>
      <c r="BGN122" s="49"/>
      <c r="BGO122" s="103"/>
      <c r="BGP122" s="53"/>
      <c r="BGQ122" s="56"/>
      <c r="BGR122" s="52"/>
      <c r="BGS122" s="56"/>
      <c r="BGT122" s="52"/>
      <c r="BGU122" s="52"/>
      <c r="BGV122" s="52"/>
      <c r="BGW122" s="49"/>
      <c r="BGX122" s="103"/>
      <c r="BGY122" s="53"/>
      <c r="BGZ122" s="56"/>
      <c r="BHA122" s="52"/>
      <c r="BHB122" s="56"/>
      <c r="BHC122" s="52"/>
      <c r="BHD122" s="52"/>
      <c r="BHE122" s="52"/>
      <c r="BHF122" s="49"/>
      <c r="BHG122" s="103"/>
      <c r="BHH122" s="53"/>
      <c r="BHI122" s="56"/>
      <c r="BHJ122" s="52"/>
      <c r="BHK122" s="56"/>
      <c r="BHL122" s="52"/>
      <c r="BHM122" s="52"/>
      <c r="BHN122" s="52"/>
      <c r="BHO122" s="49"/>
      <c r="BHP122" s="103"/>
      <c r="BHQ122" s="53"/>
      <c r="BHR122" s="56"/>
      <c r="BHS122" s="52"/>
      <c r="BHT122" s="56"/>
      <c r="BHU122" s="52"/>
      <c r="BHV122" s="52"/>
      <c r="BHW122" s="52"/>
      <c r="BHX122" s="49"/>
      <c r="BHY122" s="103"/>
      <c r="BHZ122" s="53"/>
      <c r="BIA122" s="56"/>
      <c r="BIB122" s="52"/>
      <c r="BIC122" s="56"/>
      <c r="BID122" s="52"/>
      <c r="BIE122" s="52"/>
      <c r="BIF122" s="52"/>
      <c r="BIG122" s="49"/>
      <c r="BIH122" s="103"/>
      <c r="BII122" s="53"/>
      <c r="BIJ122" s="56"/>
      <c r="BIK122" s="52"/>
      <c r="BIL122" s="56"/>
      <c r="BIM122" s="52"/>
      <c r="BIN122" s="52"/>
      <c r="BIO122" s="52"/>
      <c r="BIP122" s="49"/>
      <c r="BIQ122" s="103"/>
      <c r="BIR122" s="53"/>
      <c r="BIS122" s="56"/>
      <c r="BIT122" s="52"/>
      <c r="BIU122" s="56"/>
      <c r="BIV122" s="52"/>
      <c r="BIW122" s="52"/>
      <c r="BIX122" s="52"/>
      <c r="BIY122" s="49"/>
      <c r="BIZ122" s="103"/>
      <c r="BJA122" s="53"/>
      <c r="BJB122" s="56"/>
      <c r="BJC122" s="52"/>
      <c r="BJD122" s="56"/>
      <c r="BJE122" s="52"/>
      <c r="BJF122" s="52"/>
      <c r="BJG122" s="52"/>
      <c r="BJH122" s="49"/>
      <c r="BJI122" s="103"/>
      <c r="BJJ122" s="53"/>
      <c r="BJK122" s="56"/>
      <c r="BJL122" s="52"/>
      <c r="BJM122" s="56"/>
      <c r="BJN122" s="52"/>
      <c r="BJO122" s="52"/>
      <c r="BJP122" s="52"/>
      <c r="BJQ122" s="49"/>
      <c r="BJR122" s="103"/>
      <c r="BJS122" s="53"/>
      <c r="BJT122" s="56"/>
      <c r="BJU122" s="52"/>
      <c r="BJV122" s="56"/>
      <c r="BJW122" s="52"/>
      <c r="BJX122" s="52"/>
      <c r="BJY122" s="52"/>
      <c r="BJZ122" s="49"/>
      <c r="BKA122" s="103"/>
      <c r="BKB122" s="53"/>
      <c r="BKC122" s="56"/>
      <c r="BKD122" s="52"/>
      <c r="BKE122" s="56"/>
      <c r="BKF122" s="52"/>
      <c r="BKG122" s="52"/>
      <c r="BKH122" s="52"/>
      <c r="BKI122" s="49"/>
      <c r="BKJ122" s="103"/>
      <c r="BKK122" s="53"/>
      <c r="BKL122" s="56"/>
      <c r="BKM122" s="52"/>
      <c r="BKN122" s="56"/>
      <c r="BKO122" s="52"/>
      <c r="BKP122" s="52"/>
      <c r="BKQ122" s="52"/>
      <c r="BKR122" s="49"/>
      <c r="BKS122" s="103"/>
      <c r="BKT122" s="53"/>
      <c r="BKU122" s="56"/>
      <c r="BKV122" s="52"/>
      <c r="BKW122" s="56"/>
      <c r="BKX122" s="52"/>
      <c r="BKY122" s="52"/>
      <c r="BKZ122" s="52"/>
      <c r="BLA122" s="49"/>
      <c r="BLB122" s="103"/>
      <c r="BLC122" s="53"/>
      <c r="BLD122" s="56"/>
      <c r="BLE122" s="52"/>
      <c r="BLF122" s="56"/>
      <c r="BLG122" s="52"/>
      <c r="BLH122" s="52"/>
      <c r="BLI122" s="52"/>
      <c r="BLJ122" s="49"/>
      <c r="BLK122" s="103"/>
      <c r="BLL122" s="53"/>
      <c r="BLM122" s="56"/>
      <c r="BLN122" s="52"/>
      <c r="BLO122" s="56"/>
      <c r="BLP122" s="52"/>
      <c r="BLQ122" s="52"/>
      <c r="BLR122" s="52"/>
      <c r="BLS122" s="49"/>
      <c r="BLT122" s="103"/>
      <c r="BLU122" s="53"/>
      <c r="BLV122" s="56"/>
      <c r="BLW122" s="52"/>
      <c r="BLX122" s="56"/>
      <c r="BLY122" s="52"/>
      <c r="BLZ122" s="52"/>
      <c r="BMA122" s="52"/>
      <c r="BMB122" s="49"/>
      <c r="BMC122" s="103"/>
      <c r="BMD122" s="53"/>
      <c r="BME122" s="56"/>
      <c r="BMF122" s="52"/>
      <c r="BMG122" s="56"/>
      <c r="BMH122" s="52"/>
      <c r="BMI122" s="52"/>
      <c r="BMJ122" s="52"/>
      <c r="BMK122" s="49"/>
      <c r="BML122" s="103"/>
      <c r="BMM122" s="53"/>
      <c r="BMN122" s="56"/>
      <c r="BMO122" s="52"/>
      <c r="BMP122" s="56"/>
      <c r="BMQ122" s="52"/>
      <c r="BMR122" s="52"/>
      <c r="BMS122" s="52"/>
      <c r="BMT122" s="49"/>
      <c r="BMU122" s="103"/>
      <c r="BMV122" s="53"/>
      <c r="BMW122" s="56"/>
      <c r="BMX122" s="52"/>
      <c r="BMY122" s="56"/>
      <c r="BMZ122" s="52"/>
      <c r="BNA122" s="52"/>
      <c r="BNB122" s="52"/>
      <c r="BNC122" s="49"/>
      <c r="BND122" s="103"/>
      <c r="BNE122" s="53"/>
      <c r="BNF122" s="56"/>
      <c r="BNG122" s="52"/>
      <c r="BNH122" s="56"/>
      <c r="BNI122" s="52"/>
      <c r="BNJ122" s="52"/>
      <c r="BNK122" s="52"/>
      <c r="BNL122" s="49"/>
      <c r="BNM122" s="103"/>
      <c r="BNN122" s="53"/>
      <c r="BNO122" s="56"/>
      <c r="BNP122" s="52"/>
      <c r="BNQ122" s="56"/>
      <c r="BNR122" s="52"/>
      <c r="BNS122" s="52"/>
      <c r="BNT122" s="52"/>
      <c r="BNU122" s="49"/>
      <c r="BNV122" s="103"/>
      <c r="BNW122" s="53"/>
      <c r="BNX122" s="56"/>
      <c r="BNY122" s="52"/>
      <c r="BNZ122" s="56"/>
      <c r="BOA122" s="52"/>
      <c r="BOB122" s="52"/>
      <c r="BOC122" s="52"/>
      <c r="BOD122" s="49"/>
      <c r="BOE122" s="103"/>
      <c r="BOF122" s="53"/>
      <c r="BOG122" s="56"/>
      <c r="BOH122" s="52"/>
      <c r="BOI122" s="56"/>
      <c r="BOJ122" s="52"/>
      <c r="BOK122" s="52"/>
      <c r="BOL122" s="52"/>
      <c r="BOM122" s="49"/>
      <c r="BON122" s="103"/>
      <c r="BOO122" s="53"/>
      <c r="BOP122" s="56"/>
      <c r="BOQ122" s="52"/>
      <c r="BOR122" s="56"/>
      <c r="BOS122" s="52"/>
      <c r="BOT122" s="52"/>
      <c r="BOU122" s="52"/>
      <c r="BOV122" s="49"/>
      <c r="BOW122" s="103"/>
      <c r="BOX122" s="53"/>
      <c r="BOY122" s="56"/>
      <c r="BOZ122" s="52"/>
      <c r="BPA122" s="56"/>
      <c r="BPB122" s="52"/>
      <c r="BPC122" s="52"/>
      <c r="BPD122" s="52"/>
      <c r="BPE122" s="49"/>
      <c r="BPF122" s="103"/>
      <c r="BPG122" s="53"/>
      <c r="BPH122" s="56"/>
      <c r="BPI122" s="52"/>
      <c r="BPJ122" s="56"/>
      <c r="BPK122" s="52"/>
      <c r="BPL122" s="52"/>
      <c r="BPM122" s="52"/>
      <c r="BPN122" s="49"/>
      <c r="BPO122" s="103"/>
      <c r="BPP122" s="53"/>
      <c r="BPQ122" s="56"/>
      <c r="BPR122" s="52"/>
      <c r="BPS122" s="56"/>
      <c r="BPT122" s="52"/>
      <c r="BPU122" s="52"/>
      <c r="BPV122" s="52"/>
      <c r="BPW122" s="49"/>
      <c r="BPX122" s="103"/>
      <c r="BPY122" s="53"/>
      <c r="BPZ122" s="56"/>
      <c r="BQA122" s="52"/>
      <c r="BQB122" s="56"/>
      <c r="BQC122" s="52"/>
      <c r="BQD122" s="52"/>
      <c r="BQE122" s="52"/>
      <c r="BQF122" s="49"/>
      <c r="BQG122" s="103"/>
      <c r="BQH122" s="53"/>
      <c r="BQI122" s="56"/>
      <c r="BQJ122" s="52"/>
      <c r="BQK122" s="56"/>
      <c r="BQL122" s="52"/>
      <c r="BQM122" s="52"/>
      <c r="BQN122" s="52"/>
      <c r="BQO122" s="49"/>
      <c r="BQP122" s="103"/>
      <c r="BQQ122" s="53"/>
      <c r="BQR122" s="56"/>
      <c r="BQS122" s="52"/>
      <c r="BQT122" s="56"/>
      <c r="BQU122" s="52"/>
      <c r="BQV122" s="52"/>
      <c r="BQW122" s="52"/>
      <c r="BQX122" s="49"/>
      <c r="BQY122" s="103"/>
      <c r="BQZ122" s="53"/>
      <c r="BRA122" s="56"/>
      <c r="BRB122" s="52"/>
      <c r="BRC122" s="56"/>
      <c r="BRD122" s="52"/>
      <c r="BRE122" s="52"/>
      <c r="BRF122" s="52"/>
      <c r="BRG122" s="49"/>
      <c r="BRH122" s="103"/>
      <c r="BRI122" s="53"/>
      <c r="BRJ122" s="56"/>
      <c r="BRK122" s="52"/>
      <c r="BRL122" s="56"/>
      <c r="BRM122" s="52"/>
      <c r="BRN122" s="52"/>
      <c r="BRO122" s="52"/>
      <c r="BRP122" s="49"/>
      <c r="BRQ122" s="103"/>
      <c r="BRR122" s="53"/>
      <c r="BRS122" s="56"/>
      <c r="BRT122" s="52"/>
      <c r="BRU122" s="56"/>
      <c r="BRV122" s="52"/>
      <c r="BRW122" s="52"/>
      <c r="BRX122" s="52"/>
      <c r="BRY122" s="49"/>
      <c r="BRZ122" s="103"/>
      <c r="BSA122" s="53"/>
      <c r="BSB122" s="56"/>
      <c r="BSC122" s="52"/>
      <c r="BSD122" s="56"/>
      <c r="BSE122" s="52"/>
      <c r="BSF122" s="52"/>
      <c r="BSG122" s="52"/>
      <c r="BSH122" s="49"/>
      <c r="BSI122" s="103"/>
      <c r="BSJ122" s="53"/>
      <c r="BSK122" s="56"/>
      <c r="BSL122" s="52"/>
      <c r="BSM122" s="56"/>
      <c r="BSN122" s="52"/>
      <c r="BSO122" s="52"/>
      <c r="BSP122" s="52"/>
      <c r="BSQ122" s="49"/>
      <c r="BSR122" s="103"/>
      <c r="BSS122" s="53"/>
      <c r="BST122" s="56"/>
      <c r="BSU122" s="52"/>
      <c r="BSV122" s="56"/>
      <c r="BSW122" s="52"/>
      <c r="BSX122" s="52"/>
      <c r="BSY122" s="52"/>
      <c r="BSZ122" s="49"/>
      <c r="BTA122" s="103"/>
      <c r="BTB122" s="53"/>
      <c r="BTC122" s="56"/>
      <c r="BTD122" s="52"/>
      <c r="BTE122" s="56"/>
      <c r="BTF122" s="52"/>
      <c r="BTG122" s="52"/>
      <c r="BTH122" s="52"/>
      <c r="BTI122" s="49"/>
      <c r="BTJ122" s="103"/>
      <c r="BTK122" s="53"/>
      <c r="BTL122" s="56"/>
      <c r="BTM122" s="52"/>
      <c r="BTN122" s="56"/>
      <c r="BTO122" s="52"/>
      <c r="BTP122" s="52"/>
      <c r="BTQ122" s="52"/>
      <c r="BTR122" s="49"/>
      <c r="BTS122" s="103"/>
      <c r="BTT122" s="53"/>
      <c r="BTU122" s="56"/>
      <c r="BTV122" s="52"/>
      <c r="BTW122" s="56"/>
      <c r="BTX122" s="52"/>
      <c r="BTY122" s="52"/>
      <c r="BTZ122" s="52"/>
      <c r="BUA122" s="49"/>
      <c r="BUB122" s="103"/>
      <c r="BUC122" s="53"/>
      <c r="BUD122" s="56"/>
      <c r="BUE122" s="52"/>
      <c r="BUF122" s="56"/>
      <c r="BUG122" s="52"/>
      <c r="BUH122" s="52"/>
      <c r="BUI122" s="52"/>
      <c r="BUJ122" s="49"/>
      <c r="BUK122" s="103"/>
      <c r="BUL122" s="53"/>
      <c r="BUM122" s="56"/>
      <c r="BUN122" s="52"/>
      <c r="BUO122" s="56"/>
      <c r="BUP122" s="52"/>
      <c r="BUQ122" s="52"/>
      <c r="BUR122" s="52"/>
      <c r="BUS122" s="49"/>
      <c r="BUT122" s="103"/>
      <c r="BUU122" s="53"/>
      <c r="BUV122" s="56"/>
      <c r="BUW122" s="52"/>
      <c r="BUX122" s="56"/>
      <c r="BUY122" s="52"/>
      <c r="BUZ122" s="52"/>
      <c r="BVA122" s="52"/>
      <c r="BVB122" s="49"/>
      <c r="BVC122" s="103"/>
      <c r="BVD122" s="53"/>
      <c r="BVE122" s="56"/>
      <c r="BVF122" s="52"/>
      <c r="BVG122" s="56"/>
      <c r="BVH122" s="52"/>
      <c r="BVI122" s="52"/>
      <c r="BVJ122" s="52"/>
      <c r="BVK122" s="49"/>
      <c r="BVL122" s="103"/>
      <c r="BVM122" s="53"/>
      <c r="BVN122" s="56"/>
      <c r="BVO122" s="52"/>
      <c r="BVP122" s="56"/>
      <c r="BVQ122" s="52"/>
      <c r="BVR122" s="52"/>
      <c r="BVS122" s="52"/>
      <c r="BVT122" s="49"/>
      <c r="BVU122" s="103"/>
      <c r="BVV122" s="53"/>
      <c r="BVW122" s="56"/>
      <c r="BVX122" s="52"/>
      <c r="BVY122" s="56"/>
      <c r="BVZ122" s="52"/>
      <c r="BWA122" s="52"/>
      <c r="BWB122" s="52"/>
      <c r="BWC122" s="49"/>
      <c r="BWD122" s="103"/>
      <c r="BWE122" s="53"/>
      <c r="BWF122" s="56"/>
      <c r="BWG122" s="52"/>
      <c r="BWH122" s="56"/>
      <c r="BWI122" s="52"/>
      <c r="BWJ122" s="52"/>
      <c r="BWK122" s="52"/>
      <c r="BWL122" s="49"/>
      <c r="BWM122" s="103"/>
      <c r="BWN122" s="53"/>
      <c r="BWO122" s="56"/>
      <c r="BWP122" s="52"/>
      <c r="BWQ122" s="56"/>
      <c r="BWR122" s="52"/>
      <c r="BWS122" s="52"/>
      <c r="BWT122" s="52"/>
      <c r="BWU122" s="49"/>
      <c r="BWV122" s="103"/>
      <c r="BWW122" s="53"/>
      <c r="BWX122" s="56"/>
      <c r="BWY122" s="52"/>
      <c r="BWZ122" s="56"/>
      <c r="BXA122" s="52"/>
      <c r="BXB122" s="52"/>
      <c r="BXC122" s="52"/>
      <c r="BXD122" s="49"/>
      <c r="BXE122" s="103"/>
      <c r="BXF122" s="53"/>
      <c r="BXG122" s="56"/>
      <c r="BXH122" s="52"/>
      <c r="BXI122" s="56"/>
      <c r="BXJ122" s="52"/>
      <c r="BXK122" s="52"/>
      <c r="BXL122" s="52"/>
      <c r="BXM122" s="49"/>
      <c r="BXN122" s="103"/>
      <c r="BXO122" s="53"/>
      <c r="BXP122" s="56"/>
      <c r="BXQ122" s="52"/>
      <c r="BXR122" s="56"/>
      <c r="BXS122" s="52"/>
      <c r="BXT122" s="52"/>
      <c r="BXU122" s="52"/>
      <c r="BXV122" s="49"/>
      <c r="BXW122" s="103"/>
      <c r="BXX122" s="53"/>
      <c r="BXY122" s="56"/>
      <c r="BXZ122" s="52"/>
      <c r="BYA122" s="56"/>
      <c r="BYB122" s="52"/>
      <c r="BYC122" s="52"/>
      <c r="BYD122" s="52"/>
      <c r="BYE122" s="49"/>
      <c r="BYF122" s="103"/>
      <c r="BYG122" s="53"/>
      <c r="BYH122" s="56"/>
      <c r="BYI122" s="52"/>
      <c r="BYJ122" s="56"/>
      <c r="BYK122" s="52"/>
      <c r="BYL122" s="52"/>
      <c r="BYM122" s="52"/>
      <c r="BYN122" s="49"/>
      <c r="BYO122" s="103"/>
      <c r="BYP122" s="53"/>
      <c r="BYQ122" s="56"/>
      <c r="BYR122" s="52"/>
      <c r="BYS122" s="56"/>
      <c r="BYT122" s="52"/>
      <c r="BYU122" s="52"/>
      <c r="BYV122" s="52"/>
      <c r="BYW122" s="49"/>
      <c r="BYX122" s="103"/>
      <c r="BYY122" s="53"/>
      <c r="BYZ122" s="56"/>
      <c r="BZA122" s="52"/>
      <c r="BZB122" s="56"/>
      <c r="BZC122" s="52"/>
      <c r="BZD122" s="52"/>
      <c r="BZE122" s="52"/>
      <c r="BZF122" s="49"/>
      <c r="BZG122" s="103"/>
      <c r="BZH122" s="53"/>
      <c r="BZI122" s="56"/>
      <c r="BZJ122" s="52"/>
      <c r="BZK122" s="56"/>
      <c r="BZL122" s="52"/>
      <c r="BZM122" s="52"/>
      <c r="BZN122" s="52"/>
      <c r="BZO122" s="49"/>
      <c r="BZP122" s="103"/>
      <c r="BZQ122" s="53"/>
      <c r="BZR122" s="56"/>
      <c r="BZS122" s="52"/>
      <c r="BZT122" s="56"/>
      <c r="BZU122" s="52"/>
      <c r="BZV122" s="52"/>
      <c r="BZW122" s="52"/>
      <c r="BZX122" s="49"/>
      <c r="BZY122" s="103"/>
      <c r="BZZ122" s="53"/>
      <c r="CAA122" s="56"/>
      <c r="CAB122" s="52"/>
      <c r="CAC122" s="56"/>
      <c r="CAD122" s="52"/>
      <c r="CAE122" s="52"/>
      <c r="CAF122" s="52"/>
      <c r="CAG122" s="49"/>
      <c r="CAH122" s="103"/>
      <c r="CAI122" s="53"/>
      <c r="CAJ122" s="56"/>
      <c r="CAK122" s="52"/>
      <c r="CAL122" s="56"/>
      <c r="CAM122" s="52"/>
      <c r="CAN122" s="52"/>
      <c r="CAO122" s="52"/>
      <c r="CAP122" s="49"/>
      <c r="CAQ122" s="103"/>
      <c r="CAR122" s="53"/>
      <c r="CAS122" s="56"/>
      <c r="CAT122" s="52"/>
      <c r="CAU122" s="56"/>
      <c r="CAV122" s="52"/>
      <c r="CAW122" s="52"/>
      <c r="CAX122" s="52"/>
      <c r="CAY122" s="49"/>
      <c r="CAZ122" s="103"/>
      <c r="CBA122" s="53"/>
      <c r="CBB122" s="56"/>
      <c r="CBC122" s="52"/>
      <c r="CBD122" s="56"/>
      <c r="CBE122" s="52"/>
      <c r="CBF122" s="52"/>
      <c r="CBG122" s="52"/>
      <c r="CBH122" s="49"/>
      <c r="CBI122" s="103"/>
      <c r="CBJ122" s="53"/>
      <c r="CBK122" s="56"/>
      <c r="CBL122" s="52"/>
      <c r="CBM122" s="56"/>
      <c r="CBN122" s="52"/>
      <c r="CBO122" s="52"/>
      <c r="CBP122" s="52"/>
      <c r="CBQ122" s="49"/>
      <c r="CBR122" s="103"/>
      <c r="CBS122" s="53"/>
      <c r="CBT122" s="56"/>
      <c r="CBU122" s="52"/>
      <c r="CBV122" s="56"/>
      <c r="CBW122" s="52"/>
      <c r="CBX122" s="52"/>
      <c r="CBY122" s="52"/>
      <c r="CBZ122" s="49"/>
      <c r="CCA122" s="103"/>
      <c r="CCB122" s="53"/>
      <c r="CCC122" s="56"/>
      <c r="CCD122" s="52"/>
      <c r="CCE122" s="56"/>
      <c r="CCF122" s="52"/>
      <c r="CCG122" s="52"/>
      <c r="CCH122" s="52"/>
      <c r="CCI122" s="49"/>
      <c r="CCJ122" s="103"/>
      <c r="CCK122" s="53"/>
      <c r="CCL122" s="56"/>
      <c r="CCM122" s="52"/>
      <c r="CCN122" s="56"/>
      <c r="CCO122" s="52"/>
      <c r="CCP122" s="52"/>
      <c r="CCQ122" s="52"/>
      <c r="CCR122" s="49"/>
      <c r="CCS122" s="103"/>
      <c r="CCT122" s="53"/>
      <c r="CCU122" s="56"/>
      <c r="CCV122" s="52"/>
      <c r="CCW122" s="56"/>
      <c r="CCX122" s="52"/>
      <c r="CCY122" s="52"/>
      <c r="CCZ122" s="52"/>
      <c r="CDA122" s="49"/>
      <c r="CDB122" s="103"/>
      <c r="CDC122" s="53"/>
      <c r="CDD122" s="56"/>
      <c r="CDE122" s="52"/>
      <c r="CDF122" s="56"/>
      <c r="CDG122" s="52"/>
      <c r="CDH122" s="52"/>
      <c r="CDI122" s="52"/>
      <c r="CDJ122" s="49"/>
      <c r="CDK122" s="103"/>
      <c r="CDL122" s="53"/>
      <c r="CDM122" s="56"/>
      <c r="CDN122" s="52"/>
      <c r="CDO122" s="56"/>
      <c r="CDP122" s="52"/>
      <c r="CDQ122" s="52"/>
      <c r="CDR122" s="52"/>
      <c r="CDS122" s="49"/>
      <c r="CDT122" s="103"/>
      <c r="CDU122" s="53"/>
      <c r="CDV122" s="56"/>
      <c r="CDW122" s="52"/>
      <c r="CDX122" s="56"/>
      <c r="CDY122" s="52"/>
      <c r="CDZ122" s="52"/>
      <c r="CEA122" s="52"/>
      <c r="CEB122" s="49"/>
      <c r="CEC122" s="103"/>
      <c r="CED122" s="53"/>
      <c r="CEE122" s="56"/>
      <c r="CEF122" s="52"/>
      <c r="CEG122" s="56"/>
      <c r="CEH122" s="52"/>
      <c r="CEI122" s="52"/>
      <c r="CEJ122" s="52"/>
      <c r="CEK122" s="49"/>
      <c r="CEL122" s="103"/>
      <c r="CEM122" s="53"/>
      <c r="CEN122" s="56"/>
      <c r="CEO122" s="52"/>
      <c r="CEP122" s="56"/>
      <c r="CEQ122" s="52"/>
      <c r="CER122" s="52"/>
      <c r="CES122" s="52"/>
      <c r="CET122" s="49"/>
      <c r="CEU122" s="103"/>
      <c r="CEV122" s="53"/>
      <c r="CEW122" s="56"/>
      <c r="CEX122" s="52"/>
      <c r="CEY122" s="56"/>
      <c r="CEZ122" s="52"/>
      <c r="CFA122" s="52"/>
      <c r="CFB122" s="52"/>
      <c r="CFC122" s="49"/>
      <c r="CFD122" s="103"/>
      <c r="CFE122" s="53"/>
      <c r="CFF122" s="56"/>
      <c r="CFG122" s="52"/>
      <c r="CFH122" s="56"/>
      <c r="CFI122" s="52"/>
      <c r="CFJ122" s="52"/>
      <c r="CFK122" s="52"/>
      <c r="CFL122" s="49"/>
      <c r="CFM122" s="103"/>
      <c r="CFN122" s="53"/>
      <c r="CFO122" s="56"/>
      <c r="CFP122" s="52"/>
      <c r="CFQ122" s="56"/>
      <c r="CFR122" s="52"/>
      <c r="CFS122" s="52"/>
      <c r="CFT122" s="52"/>
      <c r="CFU122" s="49"/>
      <c r="CFV122" s="103"/>
      <c r="CFW122" s="53"/>
      <c r="CFX122" s="56"/>
      <c r="CFY122" s="52"/>
      <c r="CFZ122" s="56"/>
      <c r="CGA122" s="52"/>
      <c r="CGB122" s="52"/>
      <c r="CGC122" s="52"/>
      <c r="CGD122" s="49"/>
      <c r="CGE122" s="103"/>
      <c r="CGF122" s="53"/>
      <c r="CGG122" s="56"/>
      <c r="CGH122" s="52"/>
      <c r="CGI122" s="56"/>
      <c r="CGJ122" s="52"/>
      <c r="CGK122" s="52"/>
      <c r="CGL122" s="52"/>
      <c r="CGM122" s="49"/>
      <c r="CGN122" s="103"/>
      <c r="CGO122" s="53"/>
      <c r="CGP122" s="56"/>
      <c r="CGQ122" s="52"/>
      <c r="CGR122" s="56"/>
      <c r="CGS122" s="52"/>
      <c r="CGT122" s="52"/>
      <c r="CGU122" s="52"/>
      <c r="CGV122" s="49"/>
      <c r="CGW122" s="103"/>
      <c r="CGX122" s="53"/>
      <c r="CGY122" s="56"/>
      <c r="CGZ122" s="52"/>
      <c r="CHA122" s="56"/>
      <c r="CHB122" s="52"/>
      <c r="CHC122" s="52"/>
      <c r="CHD122" s="52"/>
      <c r="CHE122" s="49"/>
      <c r="CHF122" s="103"/>
      <c r="CHG122" s="53"/>
      <c r="CHH122" s="56"/>
      <c r="CHI122" s="52"/>
      <c r="CHJ122" s="56"/>
      <c r="CHK122" s="52"/>
      <c r="CHL122" s="52"/>
      <c r="CHM122" s="52"/>
      <c r="CHN122" s="49"/>
      <c r="CHO122" s="103"/>
      <c r="CHP122" s="53"/>
      <c r="CHQ122" s="56"/>
      <c r="CHR122" s="52"/>
      <c r="CHS122" s="56"/>
      <c r="CHT122" s="52"/>
      <c r="CHU122" s="52"/>
      <c r="CHV122" s="52"/>
      <c r="CHW122" s="49"/>
      <c r="CHX122" s="103"/>
      <c r="CHY122" s="53"/>
      <c r="CHZ122" s="56"/>
      <c r="CIA122" s="52"/>
      <c r="CIB122" s="56"/>
      <c r="CIC122" s="52"/>
      <c r="CID122" s="52"/>
      <c r="CIE122" s="52"/>
      <c r="CIF122" s="49"/>
      <c r="CIG122" s="103"/>
      <c r="CIH122" s="53"/>
      <c r="CII122" s="56"/>
      <c r="CIJ122" s="52"/>
      <c r="CIK122" s="56"/>
      <c r="CIL122" s="52"/>
      <c r="CIM122" s="52"/>
      <c r="CIN122" s="52"/>
      <c r="CIO122" s="49"/>
      <c r="CIP122" s="103"/>
      <c r="CIQ122" s="53"/>
      <c r="CIR122" s="56"/>
      <c r="CIS122" s="52"/>
      <c r="CIT122" s="56"/>
      <c r="CIU122" s="52"/>
      <c r="CIV122" s="52"/>
      <c r="CIW122" s="52"/>
      <c r="CIX122" s="49"/>
      <c r="CIY122" s="103"/>
      <c r="CIZ122" s="53"/>
      <c r="CJA122" s="56"/>
      <c r="CJB122" s="52"/>
      <c r="CJC122" s="56"/>
      <c r="CJD122" s="52"/>
      <c r="CJE122" s="52"/>
      <c r="CJF122" s="52"/>
      <c r="CJG122" s="49"/>
      <c r="CJH122" s="103"/>
      <c r="CJI122" s="53"/>
      <c r="CJJ122" s="56"/>
      <c r="CJK122" s="52"/>
      <c r="CJL122" s="56"/>
      <c r="CJM122" s="52"/>
      <c r="CJN122" s="52"/>
      <c r="CJO122" s="52"/>
      <c r="CJP122" s="49"/>
      <c r="CJQ122" s="103"/>
      <c r="CJR122" s="53"/>
      <c r="CJS122" s="56"/>
      <c r="CJT122" s="52"/>
      <c r="CJU122" s="56"/>
      <c r="CJV122" s="52"/>
      <c r="CJW122" s="52"/>
      <c r="CJX122" s="52"/>
      <c r="CJY122" s="49"/>
      <c r="CJZ122" s="103"/>
      <c r="CKA122" s="53"/>
      <c r="CKB122" s="56"/>
      <c r="CKC122" s="52"/>
      <c r="CKD122" s="56"/>
      <c r="CKE122" s="52"/>
      <c r="CKF122" s="52"/>
      <c r="CKG122" s="52"/>
      <c r="CKH122" s="49"/>
      <c r="CKI122" s="103"/>
      <c r="CKJ122" s="53"/>
      <c r="CKK122" s="56"/>
      <c r="CKL122" s="52"/>
      <c r="CKM122" s="56"/>
      <c r="CKN122" s="52"/>
      <c r="CKO122" s="52"/>
      <c r="CKP122" s="52"/>
      <c r="CKQ122" s="49"/>
      <c r="CKR122" s="103"/>
      <c r="CKS122" s="53"/>
      <c r="CKT122" s="56"/>
      <c r="CKU122" s="52"/>
      <c r="CKV122" s="56"/>
      <c r="CKW122" s="52"/>
      <c r="CKX122" s="52"/>
      <c r="CKY122" s="52"/>
      <c r="CKZ122" s="49"/>
      <c r="CLA122" s="103"/>
      <c r="CLB122" s="53"/>
      <c r="CLC122" s="56"/>
      <c r="CLD122" s="52"/>
      <c r="CLE122" s="56"/>
      <c r="CLF122" s="52"/>
      <c r="CLG122" s="52"/>
      <c r="CLH122" s="52"/>
      <c r="CLI122" s="49"/>
      <c r="CLJ122" s="103"/>
      <c r="CLK122" s="53"/>
      <c r="CLL122" s="56"/>
      <c r="CLM122" s="52"/>
      <c r="CLN122" s="56"/>
      <c r="CLO122" s="52"/>
      <c r="CLP122" s="52"/>
      <c r="CLQ122" s="52"/>
      <c r="CLR122" s="49"/>
      <c r="CLS122" s="103"/>
      <c r="CLT122" s="53"/>
      <c r="CLU122" s="56"/>
      <c r="CLV122" s="52"/>
      <c r="CLW122" s="56"/>
      <c r="CLX122" s="52"/>
      <c r="CLY122" s="52"/>
      <c r="CLZ122" s="52"/>
      <c r="CMA122" s="49"/>
      <c r="CMB122" s="103"/>
      <c r="CMC122" s="53"/>
      <c r="CMD122" s="56"/>
      <c r="CME122" s="52"/>
      <c r="CMF122" s="56"/>
      <c r="CMG122" s="52"/>
      <c r="CMH122" s="52"/>
      <c r="CMI122" s="52"/>
      <c r="CMJ122" s="49"/>
      <c r="CMK122" s="103"/>
      <c r="CML122" s="53"/>
      <c r="CMM122" s="56"/>
      <c r="CMN122" s="52"/>
      <c r="CMO122" s="56"/>
      <c r="CMP122" s="52"/>
      <c r="CMQ122" s="52"/>
      <c r="CMR122" s="52"/>
      <c r="CMS122" s="49"/>
      <c r="CMT122" s="103"/>
      <c r="CMU122" s="53"/>
      <c r="CMV122" s="56"/>
      <c r="CMW122" s="52"/>
      <c r="CMX122" s="56"/>
      <c r="CMY122" s="52"/>
      <c r="CMZ122" s="52"/>
      <c r="CNA122" s="52"/>
      <c r="CNB122" s="49"/>
      <c r="CNC122" s="103"/>
      <c r="CND122" s="53"/>
      <c r="CNE122" s="56"/>
      <c r="CNF122" s="52"/>
      <c r="CNG122" s="56"/>
      <c r="CNH122" s="52"/>
      <c r="CNI122" s="52"/>
      <c r="CNJ122" s="52"/>
      <c r="CNK122" s="49"/>
      <c r="CNL122" s="103"/>
      <c r="CNM122" s="53"/>
      <c r="CNN122" s="56"/>
      <c r="CNO122" s="52"/>
      <c r="CNP122" s="56"/>
      <c r="CNQ122" s="52"/>
      <c r="CNR122" s="52"/>
      <c r="CNS122" s="52"/>
      <c r="CNT122" s="49"/>
      <c r="CNU122" s="103"/>
      <c r="CNV122" s="53"/>
      <c r="CNW122" s="56"/>
      <c r="CNX122" s="52"/>
      <c r="CNY122" s="56"/>
      <c r="CNZ122" s="52"/>
      <c r="COA122" s="52"/>
      <c r="COB122" s="52"/>
      <c r="COC122" s="49"/>
      <c r="COD122" s="103"/>
      <c r="COE122" s="53"/>
      <c r="COF122" s="56"/>
      <c r="COG122" s="52"/>
      <c r="COH122" s="56"/>
      <c r="COI122" s="52"/>
      <c r="COJ122" s="52"/>
      <c r="COK122" s="52"/>
      <c r="COL122" s="49"/>
      <c r="COM122" s="103"/>
      <c r="CON122" s="53"/>
      <c r="COO122" s="56"/>
      <c r="COP122" s="52"/>
      <c r="COQ122" s="56"/>
      <c r="COR122" s="52"/>
      <c r="COS122" s="52"/>
      <c r="COT122" s="52"/>
      <c r="COU122" s="49"/>
      <c r="COV122" s="103"/>
      <c r="COW122" s="53"/>
      <c r="COX122" s="56"/>
      <c r="COY122" s="52"/>
      <c r="COZ122" s="56"/>
      <c r="CPA122" s="52"/>
      <c r="CPB122" s="52"/>
      <c r="CPC122" s="52"/>
      <c r="CPD122" s="49"/>
      <c r="CPE122" s="103"/>
      <c r="CPF122" s="53"/>
      <c r="CPG122" s="56"/>
      <c r="CPH122" s="52"/>
      <c r="CPI122" s="56"/>
      <c r="CPJ122" s="52"/>
      <c r="CPK122" s="52"/>
      <c r="CPL122" s="52"/>
      <c r="CPM122" s="49"/>
      <c r="CPN122" s="103"/>
      <c r="CPO122" s="53"/>
      <c r="CPP122" s="56"/>
      <c r="CPQ122" s="52"/>
      <c r="CPR122" s="56"/>
      <c r="CPS122" s="52"/>
      <c r="CPT122" s="52"/>
      <c r="CPU122" s="52"/>
      <c r="CPV122" s="49"/>
      <c r="CPW122" s="103"/>
      <c r="CPX122" s="53"/>
      <c r="CPY122" s="56"/>
      <c r="CPZ122" s="52"/>
      <c r="CQA122" s="56"/>
      <c r="CQB122" s="52"/>
      <c r="CQC122" s="52"/>
      <c r="CQD122" s="52"/>
      <c r="CQE122" s="49"/>
      <c r="CQF122" s="103"/>
      <c r="CQG122" s="53"/>
      <c r="CQH122" s="56"/>
      <c r="CQI122" s="52"/>
      <c r="CQJ122" s="56"/>
      <c r="CQK122" s="52"/>
      <c r="CQL122" s="52"/>
      <c r="CQM122" s="52"/>
      <c r="CQN122" s="49"/>
      <c r="CQO122" s="103"/>
      <c r="CQP122" s="53"/>
      <c r="CQQ122" s="56"/>
      <c r="CQR122" s="52"/>
      <c r="CQS122" s="56"/>
      <c r="CQT122" s="52"/>
      <c r="CQU122" s="52"/>
      <c r="CQV122" s="52"/>
      <c r="CQW122" s="49"/>
      <c r="CQX122" s="103"/>
      <c r="CQY122" s="53"/>
      <c r="CQZ122" s="56"/>
      <c r="CRA122" s="52"/>
      <c r="CRB122" s="56"/>
      <c r="CRC122" s="52"/>
      <c r="CRD122" s="52"/>
      <c r="CRE122" s="52"/>
      <c r="CRF122" s="49"/>
      <c r="CRG122" s="103"/>
      <c r="CRH122" s="53"/>
      <c r="CRI122" s="56"/>
      <c r="CRJ122" s="52"/>
      <c r="CRK122" s="56"/>
      <c r="CRL122" s="52"/>
      <c r="CRM122" s="52"/>
      <c r="CRN122" s="52"/>
      <c r="CRO122" s="49"/>
      <c r="CRP122" s="103"/>
      <c r="CRQ122" s="53"/>
      <c r="CRR122" s="56"/>
      <c r="CRS122" s="52"/>
      <c r="CRT122" s="56"/>
      <c r="CRU122" s="52"/>
      <c r="CRV122" s="52"/>
      <c r="CRW122" s="52"/>
      <c r="CRX122" s="49"/>
      <c r="CRY122" s="103"/>
      <c r="CRZ122" s="53"/>
      <c r="CSA122" s="56"/>
      <c r="CSB122" s="52"/>
      <c r="CSC122" s="56"/>
      <c r="CSD122" s="52"/>
      <c r="CSE122" s="52"/>
      <c r="CSF122" s="52"/>
      <c r="CSG122" s="49"/>
      <c r="CSH122" s="103"/>
      <c r="CSI122" s="53"/>
      <c r="CSJ122" s="56"/>
      <c r="CSK122" s="52"/>
      <c r="CSL122" s="56"/>
      <c r="CSM122" s="52"/>
      <c r="CSN122" s="52"/>
      <c r="CSO122" s="52"/>
      <c r="CSP122" s="49"/>
      <c r="CSQ122" s="103"/>
      <c r="CSR122" s="53"/>
      <c r="CSS122" s="56"/>
      <c r="CST122" s="52"/>
      <c r="CSU122" s="56"/>
      <c r="CSV122" s="52"/>
      <c r="CSW122" s="52"/>
      <c r="CSX122" s="52"/>
      <c r="CSY122" s="49"/>
      <c r="CSZ122" s="103"/>
      <c r="CTA122" s="53"/>
      <c r="CTB122" s="56"/>
      <c r="CTC122" s="52"/>
      <c r="CTD122" s="56"/>
      <c r="CTE122" s="52"/>
      <c r="CTF122" s="52"/>
      <c r="CTG122" s="52"/>
      <c r="CTH122" s="49"/>
      <c r="CTI122" s="103"/>
      <c r="CTJ122" s="53"/>
      <c r="CTK122" s="56"/>
      <c r="CTL122" s="52"/>
      <c r="CTM122" s="56"/>
      <c r="CTN122" s="52"/>
      <c r="CTO122" s="52"/>
      <c r="CTP122" s="52"/>
      <c r="CTQ122" s="49"/>
      <c r="CTR122" s="103"/>
      <c r="CTS122" s="53"/>
      <c r="CTT122" s="56"/>
      <c r="CTU122" s="52"/>
      <c r="CTV122" s="56"/>
      <c r="CTW122" s="52"/>
      <c r="CTX122" s="52"/>
      <c r="CTY122" s="52"/>
      <c r="CTZ122" s="49"/>
      <c r="CUA122" s="103"/>
      <c r="CUB122" s="53"/>
      <c r="CUC122" s="56"/>
      <c r="CUD122" s="52"/>
      <c r="CUE122" s="56"/>
      <c r="CUF122" s="52"/>
      <c r="CUG122" s="52"/>
      <c r="CUH122" s="52"/>
      <c r="CUI122" s="49"/>
      <c r="CUJ122" s="103"/>
      <c r="CUK122" s="53"/>
      <c r="CUL122" s="56"/>
      <c r="CUM122" s="52"/>
      <c r="CUN122" s="56"/>
      <c r="CUO122" s="52"/>
      <c r="CUP122" s="52"/>
      <c r="CUQ122" s="52"/>
      <c r="CUR122" s="49"/>
      <c r="CUS122" s="103"/>
      <c r="CUT122" s="53"/>
      <c r="CUU122" s="56"/>
      <c r="CUV122" s="52"/>
      <c r="CUW122" s="56"/>
      <c r="CUX122" s="52"/>
      <c r="CUY122" s="52"/>
      <c r="CUZ122" s="52"/>
      <c r="CVA122" s="49"/>
      <c r="CVB122" s="103"/>
      <c r="CVC122" s="53"/>
      <c r="CVD122" s="56"/>
      <c r="CVE122" s="52"/>
      <c r="CVF122" s="56"/>
      <c r="CVG122" s="52"/>
      <c r="CVH122" s="52"/>
      <c r="CVI122" s="52"/>
      <c r="CVJ122" s="49"/>
      <c r="CVK122" s="103"/>
      <c r="CVL122" s="53"/>
      <c r="CVM122" s="56"/>
      <c r="CVN122" s="52"/>
      <c r="CVO122" s="56"/>
      <c r="CVP122" s="52"/>
      <c r="CVQ122" s="52"/>
      <c r="CVR122" s="52"/>
      <c r="CVS122" s="49"/>
      <c r="CVT122" s="103"/>
      <c r="CVU122" s="53"/>
      <c r="CVV122" s="56"/>
      <c r="CVW122" s="52"/>
      <c r="CVX122" s="56"/>
      <c r="CVY122" s="52"/>
      <c r="CVZ122" s="52"/>
      <c r="CWA122" s="52"/>
      <c r="CWB122" s="49"/>
      <c r="CWC122" s="103"/>
      <c r="CWD122" s="53"/>
      <c r="CWE122" s="56"/>
      <c r="CWF122" s="52"/>
      <c r="CWG122" s="56"/>
      <c r="CWH122" s="52"/>
      <c r="CWI122" s="52"/>
      <c r="CWJ122" s="52"/>
      <c r="CWK122" s="49"/>
      <c r="CWL122" s="103"/>
      <c r="CWM122" s="53"/>
      <c r="CWN122" s="56"/>
      <c r="CWO122" s="52"/>
      <c r="CWP122" s="56"/>
      <c r="CWQ122" s="52"/>
      <c r="CWR122" s="52"/>
      <c r="CWS122" s="52"/>
      <c r="CWT122" s="49"/>
      <c r="CWU122" s="103"/>
      <c r="CWV122" s="53"/>
      <c r="CWW122" s="56"/>
      <c r="CWX122" s="52"/>
      <c r="CWY122" s="56"/>
      <c r="CWZ122" s="52"/>
      <c r="CXA122" s="52"/>
      <c r="CXB122" s="52"/>
      <c r="CXC122" s="49"/>
      <c r="CXD122" s="103"/>
      <c r="CXE122" s="53"/>
      <c r="CXF122" s="56"/>
      <c r="CXG122" s="52"/>
      <c r="CXH122" s="56"/>
      <c r="CXI122" s="52"/>
      <c r="CXJ122" s="52"/>
      <c r="CXK122" s="52"/>
      <c r="CXL122" s="49"/>
      <c r="CXM122" s="103"/>
      <c r="CXN122" s="53"/>
      <c r="CXO122" s="56"/>
      <c r="CXP122" s="52"/>
      <c r="CXQ122" s="56"/>
      <c r="CXR122" s="52"/>
      <c r="CXS122" s="52"/>
      <c r="CXT122" s="52"/>
      <c r="CXU122" s="49"/>
      <c r="CXV122" s="103"/>
      <c r="CXW122" s="53"/>
      <c r="CXX122" s="56"/>
      <c r="CXY122" s="52"/>
      <c r="CXZ122" s="56"/>
      <c r="CYA122" s="52"/>
      <c r="CYB122" s="52"/>
      <c r="CYC122" s="52"/>
      <c r="CYD122" s="49"/>
      <c r="CYE122" s="103"/>
      <c r="CYF122" s="53"/>
      <c r="CYG122" s="56"/>
      <c r="CYH122" s="52"/>
      <c r="CYI122" s="56"/>
      <c r="CYJ122" s="52"/>
      <c r="CYK122" s="52"/>
      <c r="CYL122" s="52"/>
      <c r="CYM122" s="49"/>
      <c r="CYN122" s="103"/>
      <c r="CYO122" s="53"/>
      <c r="CYP122" s="56"/>
      <c r="CYQ122" s="52"/>
      <c r="CYR122" s="56"/>
      <c r="CYS122" s="52"/>
      <c r="CYT122" s="52"/>
      <c r="CYU122" s="52"/>
      <c r="CYV122" s="49"/>
      <c r="CYW122" s="103"/>
      <c r="CYX122" s="53"/>
      <c r="CYY122" s="56"/>
      <c r="CYZ122" s="52"/>
      <c r="CZA122" s="56"/>
      <c r="CZB122" s="52"/>
      <c r="CZC122" s="52"/>
      <c r="CZD122" s="52"/>
      <c r="CZE122" s="49"/>
      <c r="CZF122" s="103"/>
      <c r="CZG122" s="53"/>
      <c r="CZH122" s="56"/>
      <c r="CZI122" s="52"/>
      <c r="CZJ122" s="56"/>
      <c r="CZK122" s="52"/>
      <c r="CZL122" s="52"/>
      <c r="CZM122" s="52"/>
      <c r="CZN122" s="49"/>
      <c r="CZO122" s="103"/>
      <c r="CZP122" s="53"/>
      <c r="CZQ122" s="56"/>
      <c r="CZR122" s="52"/>
      <c r="CZS122" s="56"/>
      <c r="CZT122" s="52"/>
      <c r="CZU122" s="52"/>
      <c r="CZV122" s="52"/>
      <c r="CZW122" s="49"/>
      <c r="CZX122" s="103"/>
      <c r="CZY122" s="53"/>
      <c r="CZZ122" s="56"/>
      <c r="DAA122" s="52"/>
      <c r="DAB122" s="56"/>
      <c r="DAC122" s="52"/>
      <c r="DAD122" s="52"/>
      <c r="DAE122" s="52"/>
      <c r="DAF122" s="49"/>
      <c r="DAG122" s="103"/>
      <c r="DAH122" s="53"/>
      <c r="DAI122" s="56"/>
      <c r="DAJ122" s="52"/>
      <c r="DAK122" s="56"/>
      <c r="DAL122" s="52"/>
      <c r="DAM122" s="52"/>
      <c r="DAN122" s="52"/>
      <c r="DAO122" s="49"/>
      <c r="DAP122" s="103"/>
      <c r="DAQ122" s="53"/>
      <c r="DAR122" s="56"/>
      <c r="DAS122" s="52"/>
      <c r="DAT122" s="56"/>
      <c r="DAU122" s="52"/>
      <c r="DAV122" s="52"/>
      <c r="DAW122" s="52"/>
      <c r="DAX122" s="49"/>
      <c r="DAY122" s="103"/>
      <c r="DAZ122" s="53"/>
      <c r="DBA122" s="56"/>
      <c r="DBB122" s="52"/>
      <c r="DBC122" s="56"/>
      <c r="DBD122" s="52"/>
      <c r="DBE122" s="52"/>
      <c r="DBF122" s="52"/>
      <c r="DBG122" s="49"/>
      <c r="DBH122" s="103"/>
      <c r="DBI122" s="53"/>
      <c r="DBJ122" s="56"/>
      <c r="DBK122" s="52"/>
      <c r="DBL122" s="56"/>
      <c r="DBM122" s="52"/>
      <c r="DBN122" s="52"/>
      <c r="DBO122" s="52"/>
      <c r="DBP122" s="49"/>
      <c r="DBQ122" s="103"/>
      <c r="DBR122" s="53"/>
      <c r="DBS122" s="56"/>
      <c r="DBT122" s="52"/>
      <c r="DBU122" s="56"/>
      <c r="DBV122" s="52"/>
      <c r="DBW122" s="52"/>
      <c r="DBX122" s="52"/>
      <c r="DBY122" s="49"/>
      <c r="DBZ122" s="103"/>
      <c r="DCA122" s="53"/>
      <c r="DCB122" s="56"/>
      <c r="DCC122" s="52"/>
      <c r="DCD122" s="56"/>
      <c r="DCE122" s="52"/>
      <c r="DCF122" s="52"/>
      <c r="DCG122" s="52"/>
      <c r="DCH122" s="49"/>
      <c r="DCI122" s="103"/>
      <c r="DCJ122" s="53"/>
      <c r="DCK122" s="56"/>
      <c r="DCL122" s="52"/>
      <c r="DCM122" s="56"/>
      <c r="DCN122" s="52"/>
      <c r="DCO122" s="52"/>
      <c r="DCP122" s="52"/>
      <c r="DCQ122" s="49"/>
      <c r="DCR122" s="103"/>
      <c r="DCS122" s="53"/>
      <c r="DCT122" s="56"/>
      <c r="DCU122" s="52"/>
      <c r="DCV122" s="56"/>
      <c r="DCW122" s="52"/>
      <c r="DCX122" s="52"/>
      <c r="DCY122" s="52"/>
      <c r="DCZ122" s="49"/>
      <c r="DDA122" s="103"/>
      <c r="DDB122" s="53"/>
      <c r="DDC122" s="56"/>
      <c r="DDD122" s="52"/>
      <c r="DDE122" s="56"/>
      <c r="DDF122" s="52"/>
      <c r="DDG122" s="52"/>
      <c r="DDH122" s="52"/>
      <c r="DDI122" s="49"/>
      <c r="DDJ122" s="103"/>
      <c r="DDK122" s="53"/>
      <c r="DDL122" s="56"/>
      <c r="DDM122" s="52"/>
      <c r="DDN122" s="56"/>
      <c r="DDO122" s="52"/>
      <c r="DDP122" s="52"/>
      <c r="DDQ122" s="52"/>
      <c r="DDR122" s="49"/>
      <c r="DDS122" s="103"/>
      <c r="DDT122" s="53"/>
      <c r="DDU122" s="56"/>
      <c r="DDV122" s="52"/>
      <c r="DDW122" s="56"/>
      <c r="DDX122" s="52"/>
      <c r="DDY122" s="52"/>
      <c r="DDZ122" s="52"/>
      <c r="DEA122" s="49"/>
      <c r="DEB122" s="103"/>
      <c r="DEC122" s="53"/>
      <c r="DED122" s="56"/>
      <c r="DEE122" s="52"/>
      <c r="DEF122" s="56"/>
      <c r="DEG122" s="52"/>
      <c r="DEH122" s="52"/>
      <c r="DEI122" s="52"/>
      <c r="DEJ122" s="49"/>
      <c r="DEK122" s="103"/>
      <c r="DEL122" s="53"/>
      <c r="DEM122" s="56"/>
      <c r="DEN122" s="52"/>
      <c r="DEO122" s="56"/>
      <c r="DEP122" s="52"/>
      <c r="DEQ122" s="52"/>
      <c r="DER122" s="52"/>
      <c r="DES122" s="49"/>
      <c r="DET122" s="103"/>
      <c r="DEU122" s="53"/>
      <c r="DEV122" s="56"/>
      <c r="DEW122" s="52"/>
      <c r="DEX122" s="56"/>
      <c r="DEY122" s="52"/>
      <c r="DEZ122" s="52"/>
      <c r="DFA122" s="52"/>
      <c r="DFB122" s="49"/>
      <c r="DFC122" s="103"/>
      <c r="DFD122" s="53"/>
      <c r="DFE122" s="56"/>
      <c r="DFF122" s="52"/>
      <c r="DFG122" s="56"/>
      <c r="DFH122" s="52"/>
      <c r="DFI122" s="52"/>
      <c r="DFJ122" s="52"/>
      <c r="DFK122" s="49"/>
      <c r="DFL122" s="103"/>
      <c r="DFM122" s="53"/>
      <c r="DFN122" s="56"/>
      <c r="DFO122" s="52"/>
      <c r="DFP122" s="56"/>
      <c r="DFQ122" s="52"/>
      <c r="DFR122" s="52"/>
      <c r="DFS122" s="52"/>
      <c r="DFT122" s="49"/>
      <c r="DFU122" s="103"/>
      <c r="DFV122" s="53"/>
      <c r="DFW122" s="56"/>
      <c r="DFX122" s="52"/>
      <c r="DFY122" s="56"/>
      <c r="DFZ122" s="52"/>
      <c r="DGA122" s="52"/>
      <c r="DGB122" s="52"/>
      <c r="DGC122" s="49"/>
      <c r="DGD122" s="103"/>
      <c r="DGE122" s="53"/>
      <c r="DGF122" s="56"/>
      <c r="DGG122" s="52"/>
      <c r="DGH122" s="56"/>
      <c r="DGI122" s="52"/>
      <c r="DGJ122" s="52"/>
      <c r="DGK122" s="52"/>
      <c r="DGL122" s="49"/>
      <c r="DGM122" s="103"/>
      <c r="DGN122" s="53"/>
      <c r="DGO122" s="56"/>
      <c r="DGP122" s="52"/>
      <c r="DGQ122" s="56"/>
      <c r="DGR122" s="52"/>
      <c r="DGS122" s="52"/>
      <c r="DGT122" s="52"/>
      <c r="DGU122" s="49"/>
      <c r="DGV122" s="103"/>
      <c r="DGW122" s="53"/>
      <c r="DGX122" s="56"/>
      <c r="DGY122" s="52"/>
      <c r="DGZ122" s="56"/>
      <c r="DHA122" s="52"/>
      <c r="DHB122" s="52"/>
      <c r="DHC122" s="52"/>
      <c r="DHD122" s="49"/>
      <c r="DHE122" s="103"/>
      <c r="DHF122" s="53"/>
      <c r="DHG122" s="56"/>
      <c r="DHH122" s="52"/>
      <c r="DHI122" s="56"/>
      <c r="DHJ122" s="52"/>
      <c r="DHK122" s="52"/>
      <c r="DHL122" s="52"/>
      <c r="DHM122" s="49"/>
      <c r="DHN122" s="103"/>
      <c r="DHO122" s="53"/>
      <c r="DHP122" s="56"/>
      <c r="DHQ122" s="52"/>
      <c r="DHR122" s="56"/>
      <c r="DHS122" s="52"/>
      <c r="DHT122" s="52"/>
      <c r="DHU122" s="52"/>
      <c r="DHV122" s="49"/>
      <c r="DHW122" s="103"/>
      <c r="DHX122" s="53"/>
      <c r="DHY122" s="56"/>
      <c r="DHZ122" s="52"/>
      <c r="DIA122" s="56"/>
      <c r="DIB122" s="52"/>
      <c r="DIC122" s="52"/>
      <c r="DID122" s="52"/>
      <c r="DIE122" s="49"/>
      <c r="DIF122" s="103"/>
      <c r="DIG122" s="53"/>
      <c r="DIH122" s="56"/>
      <c r="DII122" s="52"/>
      <c r="DIJ122" s="56"/>
      <c r="DIK122" s="52"/>
      <c r="DIL122" s="52"/>
      <c r="DIM122" s="52"/>
      <c r="DIN122" s="49"/>
      <c r="DIO122" s="103"/>
      <c r="DIP122" s="53"/>
      <c r="DIQ122" s="56"/>
      <c r="DIR122" s="52"/>
      <c r="DIS122" s="56"/>
      <c r="DIT122" s="52"/>
      <c r="DIU122" s="52"/>
      <c r="DIV122" s="52"/>
      <c r="DIW122" s="49"/>
      <c r="DIX122" s="103"/>
      <c r="DIY122" s="53"/>
      <c r="DIZ122" s="56"/>
      <c r="DJA122" s="52"/>
      <c r="DJB122" s="56"/>
      <c r="DJC122" s="52"/>
      <c r="DJD122" s="52"/>
      <c r="DJE122" s="52"/>
      <c r="DJF122" s="49"/>
      <c r="DJG122" s="103"/>
      <c r="DJH122" s="53"/>
      <c r="DJI122" s="56"/>
      <c r="DJJ122" s="52"/>
      <c r="DJK122" s="56"/>
      <c r="DJL122" s="52"/>
      <c r="DJM122" s="52"/>
      <c r="DJN122" s="52"/>
      <c r="DJO122" s="49"/>
      <c r="DJP122" s="103"/>
      <c r="DJQ122" s="53"/>
      <c r="DJR122" s="56"/>
      <c r="DJS122" s="52"/>
      <c r="DJT122" s="56"/>
      <c r="DJU122" s="52"/>
      <c r="DJV122" s="52"/>
      <c r="DJW122" s="52"/>
      <c r="DJX122" s="49"/>
      <c r="DJY122" s="103"/>
      <c r="DJZ122" s="53"/>
      <c r="DKA122" s="56"/>
      <c r="DKB122" s="52"/>
      <c r="DKC122" s="56"/>
      <c r="DKD122" s="52"/>
      <c r="DKE122" s="52"/>
      <c r="DKF122" s="52"/>
      <c r="DKG122" s="49"/>
      <c r="DKH122" s="103"/>
      <c r="DKI122" s="53"/>
      <c r="DKJ122" s="56"/>
      <c r="DKK122" s="52"/>
      <c r="DKL122" s="56"/>
      <c r="DKM122" s="52"/>
      <c r="DKN122" s="52"/>
      <c r="DKO122" s="52"/>
      <c r="DKP122" s="49"/>
      <c r="DKQ122" s="103"/>
      <c r="DKR122" s="53"/>
      <c r="DKS122" s="56"/>
      <c r="DKT122" s="52"/>
      <c r="DKU122" s="56"/>
      <c r="DKV122" s="52"/>
      <c r="DKW122" s="52"/>
      <c r="DKX122" s="52"/>
      <c r="DKY122" s="49"/>
      <c r="DKZ122" s="103"/>
      <c r="DLA122" s="53"/>
      <c r="DLB122" s="56"/>
      <c r="DLC122" s="52"/>
      <c r="DLD122" s="56"/>
      <c r="DLE122" s="52"/>
      <c r="DLF122" s="52"/>
      <c r="DLG122" s="52"/>
      <c r="DLH122" s="49"/>
      <c r="DLI122" s="103"/>
      <c r="DLJ122" s="53"/>
      <c r="DLK122" s="56"/>
      <c r="DLL122" s="52"/>
      <c r="DLM122" s="56"/>
      <c r="DLN122" s="52"/>
      <c r="DLO122" s="52"/>
      <c r="DLP122" s="52"/>
      <c r="DLQ122" s="49"/>
      <c r="DLR122" s="103"/>
      <c r="DLS122" s="53"/>
      <c r="DLT122" s="56"/>
      <c r="DLU122" s="52"/>
      <c r="DLV122" s="56"/>
      <c r="DLW122" s="52"/>
      <c r="DLX122" s="52"/>
      <c r="DLY122" s="52"/>
      <c r="DLZ122" s="49"/>
      <c r="DMA122" s="103"/>
      <c r="DMB122" s="53"/>
      <c r="DMC122" s="56"/>
      <c r="DMD122" s="52"/>
      <c r="DME122" s="56"/>
      <c r="DMF122" s="52"/>
      <c r="DMG122" s="52"/>
      <c r="DMH122" s="52"/>
      <c r="DMI122" s="49"/>
      <c r="DMJ122" s="103"/>
      <c r="DMK122" s="53"/>
      <c r="DML122" s="56"/>
      <c r="DMM122" s="52"/>
      <c r="DMN122" s="56"/>
      <c r="DMO122" s="52"/>
      <c r="DMP122" s="52"/>
      <c r="DMQ122" s="52"/>
      <c r="DMR122" s="49"/>
      <c r="DMS122" s="103"/>
      <c r="DMT122" s="53"/>
      <c r="DMU122" s="56"/>
      <c r="DMV122" s="52"/>
      <c r="DMW122" s="56"/>
      <c r="DMX122" s="52"/>
      <c r="DMY122" s="52"/>
      <c r="DMZ122" s="52"/>
      <c r="DNA122" s="49"/>
      <c r="DNB122" s="103"/>
      <c r="DNC122" s="53"/>
      <c r="DND122" s="56"/>
      <c r="DNE122" s="52"/>
      <c r="DNF122" s="56"/>
      <c r="DNG122" s="52"/>
      <c r="DNH122" s="52"/>
      <c r="DNI122" s="52"/>
      <c r="DNJ122" s="49"/>
      <c r="DNK122" s="103"/>
      <c r="DNL122" s="53"/>
      <c r="DNM122" s="56"/>
      <c r="DNN122" s="52"/>
      <c r="DNO122" s="56"/>
      <c r="DNP122" s="52"/>
      <c r="DNQ122" s="52"/>
      <c r="DNR122" s="52"/>
      <c r="DNS122" s="49"/>
      <c r="DNT122" s="103"/>
      <c r="DNU122" s="53"/>
      <c r="DNV122" s="56"/>
      <c r="DNW122" s="52"/>
      <c r="DNX122" s="56"/>
      <c r="DNY122" s="52"/>
      <c r="DNZ122" s="52"/>
      <c r="DOA122" s="52"/>
      <c r="DOB122" s="49"/>
      <c r="DOC122" s="103"/>
      <c r="DOD122" s="53"/>
      <c r="DOE122" s="56"/>
      <c r="DOF122" s="52"/>
      <c r="DOG122" s="56"/>
      <c r="DOH122" s="52"/>
      <c r="DOI122" s="52"/>
      <c r="DOJ122" s="52"/>
      <c r="DOK122" s="49"/>
      <c r="DOL122" s="103"/>
      <c r="DOM122" s="53"/>
      <c r="DON122" s="56"/>
      <c r="DOO122" s="52"/>
      <c r="DOP122" s="56"/>
      <c r="DOQ122" s="52"/>
      <c r="DOR122" s="52"/>
      <c r="DOS122" s="52"/>
      <c r="DOT122" s="49"/>
      <c r="DOU122" s="103"/>
      <c r="DOV122" s="53"/>
      <c r="DOW122" s="56"/>
      <c r="DOX122" s="52"/>
      <c r="DOY122" s="56"/>
      <c r="DOZ122" s="52"/>
      <c r="DPA122" s="52"/>
      <c r="DPB122" s="52"/>
      <c r="DPC122" s="49"/>
      <c r="DPD122" s="103"/>
      <c r="DPE122" s="53"/>
      <c r="DPF122" s="56"/>
      <c r="DPG122" s="52"/>
      <c r="DPH122" s="56"/>
      <c r="DPI122" s="52"/>
      <c r="DPJ122" s="52"/>
      <c r="DPK122" s="52"/>
      <c r="DPL122" s="49"/>
      <c r="DPM122" s="103"/>
      <c r="DPN122" s="53"/>
      <c r="DPO122" s="56"/>
      <c r="DPP122" s="52"/>
      <c r="DPQ122" s="56"/>
      <c r="DPR122" s="52"/>
      <c r="DPS122" s="52"/>
      <c r="DPT122" s="52"/>
      <c r="DPU122" s="49"/>
      <c r="DPV122" s="103"/>
      <c r="DPW122" s="53"/>
      <c r="DPX122" s="56"/>
      <c r="DPY122" s="52"/>
      <c r="DPZ122" s="56"/>
      <c r="DQA122" s="52"/>
      <c r="DQB122" s="52"/>
      <c r="DQC122" s="52"/>
      <c r="DQD122" s="49"/>
      <c r="DQE122" s="103"/>
      <c r="DQF122" s="53"/>
      <c r="DQG122" s="56"/>
      <c r="DQH122" s="52"/>
      <c r="DQI122" s="56"/>
      <c r="DQJ122" s="52"/>
      <c r="DQK122" s="52"/>
      <c r="DQL122" s="52"/>
      <c r="DQM122" s="49"/>
      <c r="DQN122" s="103"/>
      <c r="DQO122" s="53"/>
      <c r="DQP122" s="56"/>
      <c r="DQQ122" s="52"/>
      <c r="DQR122" s="56"/>
      <c r="DQS122" s="52"/>
      <c r="DQT122" s="52"/>
      <c r="DQU122" s="52"/>
      <c r="DQV122" s="49"/>
      <c r="DQW122" s="103"/>
      <c r="DQX122" s="53"/>
      <c r="DQY122" s="56"/>
      <c r="DQZ122" s="52"/>
      <c r="DRA122" s="56"/>
      <c r="DRB122" s="52"/>
      <c r="DRC122" s="52"/>
      <c r="DRD122" s="52"/>
      <c r="DRE122" s="49"/>
      <c r="DRF122" s="103"/>
      <c r="DRG122" s="53"/>
      <c r="DRH122" s="56"/>
      <c r="DRI122" s="52"/>
      <c r="DRJ122" s="56"/>
      <c r="DRK122" s="52"/>
      <c r="DRL122" s="52"/>
      <c r="DRM122" s="52"/>
      <c r="DRN122" s="49"/>
      <c r="DRO122" s="103"/>
      <c r="DRP122" s="53"/>
      <c r="DRQ122" s="56"/>
      <c r="DRR122" s="52"/>
      <c r="DRS122" s="56"/>
      <c r="DRT122" s="52"/>
      <c r="DRU122" s="52"/>
      <c r="DRV122" s="52"/>
      <c r="DRW122" s="49"/>
      <c r="DRX122" s="103"/>
      <c r="DRY122" s="53"/>
      <c r="DRZ122" s="56"/>
      <c r="DSA122" s="52"/>
      <c r="DSB122" s="56"/>
      <c r="DSC122" s="52"/>
      <c r="DSD122" s="52"/>
      <c r="DSE122" s="52"/>
      <c r="DSF122" s="49"/>
      <c r="DSG122" s="103"/>
      <c r="DSH122" s="53"/>
      <c r="DSI122" s="56"/>
      <c r="DSJ122" s="52"/>
      <c r="DSK122" s="56"/>
      <c r="DSL122" s="52"/>
      <c r="DSM122" s="52"/>
      <c r="DSN122" s="52"/>
      <c r="DSO122" s="49"/>
      <c r="DSP122" s="103"/>
      <c r="DSQ122" s="53"/>
      <c r="DSR122" s="56"/>
      <c r="DSS122" s="52"/>
      <c r="DST122" s="56"/>
      <c r="DSU122" s="52"/>
      <c r="DSV122" s="52"/>
      <c r="DSW122" s="52"/>
      <c r="DSX122" s="49"/>
      <c r="DSY122" s="103"/>
      <c r="DSZ122" s="53"/>
      <c r="DTA122" s="56"/>
      <c r="DTB122" s="52"/>
      <c r="DTC122" s="56"/>
      <c r="DTD122" s="52"/>
      <c r="DTE122" s="52"/>
      <c r="DTF122" s="52"/>
      <c r="DTG122" s="49"/>
      <c r="DTH122" s="103"/>
      <c r="DTI122" s="53"/>
      <c r="DTJ122" s="56"/>
      <c r="DTK122" s="52"/>
      <c r="DTL122" s="56"/>
      <c r="DTM122" s="52"/>
      <c r="DTN122" s="52"/>
      <c r="DTO122" s="52"/>
      <c r="DTP122" s="49"/>
      <c r="DTQ122" s="103"/>
      <c r="DTR122" s="53"/>
      <c r="DTS122" s="56"/>
      <c r="DTT122" s="52"/>
      <c r="DTU122" s="56"/>
      <c r="DTV122" s="52"/>
      <c r="DTW122" s="52"/>
      <c r="DTX122" s="52"/>
      <c r="DTY122" s="49"/>
      <c r="DTZ122" s="103"/>
      <c r="DUA122" s="53"/>
      <c r="DUB122" s="56"/>
      <c r="DUC122" s="52"/>
      <c r="DUD122" s="56"/>
      <c r="DUE122" s="52"/>
      <c r="DUF122" s="52"/>
      <c r="DUG122" s="52"/>
      <c r="DUH122" s="49"/>
      <c r="DUI122" s="103"/>
      <c r="DUJ122" s="53"/>
      <c r="DUK122" s="56"/>
      <c r="DUL122" s="52"/>
      <c r="DUM122" s="56"/>
      <c r="DUN122" s="52"/>
      <c r="DUO122" s="52"/>
      <c r="DUP122" s="52"/>
      <c r="DUQ122" s="49"/>
      <c r="DUR122" s="103"/>
      <c r="DUS122" s="53"/>
      <c r="DUT122" s="56"/>
      <c r="DUU122" s="52"/>
      <c r="DUV122" s="56"/>
      <c r="DUW122" s="52"/>
      <c r="DUX122" s="52"/>
      <c r="DUY122" s="52"/>
      <c r="DUZ122" s="49"/>
      <c r="DVA122" s="103"/>
      <c r="DVB122" s="53"/>
      <c r="DVC122" s="56"/>
      <c r="DVD122" s="52"/>
      <c r="DVE122" s="56"/>
      <c r="DVF122" s="52"/>
      <c r="DVG122" s="52"/>
      <c r="DVH122" s="52"/>
      <c r="DVI122" s="49"/>
      <c r="DVJ122" s="103"/>
      <c r="DVK122" s="53"/>
      <c r="DVL122" s="56"/>
      <c r="DVM122" s="52"/>
      <c r="DVN122" s="56"/>
      <c r="DVO122" s="52"/>
      <c r="DVP122" s="52"/>
      <c r="DVQ122" s="52"/>
      <c r="DVR122" s="49"/>
      <c r="DVS122" s="103"/>
      <c r="DVT122" s="53"/>
      <c r="DVU122" s="56"/>
      <c r="DVV122" s="52"/>
      <c r="DVW122" s="56"/>
      <c r="DVX122" s="52"/>
      <c r="DVY122" s="52"/>
      <c r="DVZ122" s="52"/>
      <c r="DWA122" s="49"/>
      <c r="DWB122" s="103"/>
      <c r="DWC122" s="53"/>
      <c r="DWD122" s="56"/>
      <c r="DWE122" s="52"/>
      <c r="DWF122" s="56"/>
      <c r="DWG122" s="52"/>
      <c r="DWH122" s="52"/>
      <c r="DWI122" s="52"/>
      <c r="DWJ122" s="49"/>
      <c r="DWK122" s="103"/>
      <c r="DWL122" s="53"/>
      <c r="DWM122" s="56"/>
      <c r="DWN122" s="52"/>
      <c r="DWO122" s="56"/>
      <c r="DWP122" s="52"/>
      <c r="DWQ122" s="52"/>
      <c r="DWR122" s="52"/>
      <c r="DWS122" s="49"/>
      <c r="DWT122" s="103"/>
      <c r="DWU122" s="53"/>
      <c r="DWV122" s="56"/>
      <c r="DWW122" s="52"/>
      <c r="DWX122" s="56"/>
      <c r="DWY122" s="52"/>
      <c r="DWZ122" s="52"/>
      <c r="DXA122" s="52"/>
      <c r="DXB122" s="49"/>
      <c r="DXC122" s="103"/>
      <c r="DXD122" s="53"/>
      <c r="DXE122" s="56"/>
      <c r="DXF122" s="52"/>
      <c r="DXG122" s="56"/>
      <c r="DXH122" s="52"/>
      <c r="DXI122" s="52"/>
      <c r="DXJ122" s="52"/>
      <c r="DXK122" s="49"/>
      <c r="DXL122" s="103"/>
      <c r="DXM122" s="53"/>
      <c r="DXN122" s="56"/>
      <c r="DXO122" s="52"/>
      <c r="DXP122" s="56"/>
      <c r="DXQ122" s="52"/>
      <c r="DXR122" s="52"/>
      <c r="DXS122" s="52"/>
      <c r="DXT122" s="49"/>
      <c r="DXU122" s="103"/>
      <c r="DXV122" s="53"/>
      <c r="DXW122" s="56"/>
      <c r="DXX122" s="52"/>
      <c r="DXY122" s="56"/>
      <c r="DXZ122" s="52"/>
      <c r="DYA122" s="52"/>
      <c r="DYB122" s="52"/>
      <c r="DYC122" s="49"/>
      <c r="DYD122" s="103"/>
      <c r="DYE122" s="53"/>
      <c r="DYF122" s="56"/>
      <c r="DYG122" s="52"/>
      <c r="DYH122" s="56"/>
      <c r="DYI122" s="52"/>
      <c r="DYJ122" s="52"/>
      <c r="DYK122" s="52"/>
      <c r="DYL122" s="49"/>
      <c r="DYM122" s="103"/>
      <c r="DYN122" s="53"/>
      <c r="DYO122" s="56"/>
      <c r="DYP122" s="52"/>
      <c r="DYQ122" s="56"/>
      <c r="DYR122" s="52"/>
      <c r="DYS122" s="52"/>
      <c r="DYT122" s="52"/>
      <c r="DYU122" s="49"/>
      <c r="DYV122" s="103"/>
      <c r="DYW122" s="53"/>
      <c r="DYX122" s="56"/>
      <c r="DYY122" s="52"/>
      <c r="DYZ122" s="56"/>
      <c r="DZA122" s="52"/>
      <c r="DZB122" s="52"/>
      <c r="DZC122" s="52"/>
      <c r="DZD122" s="49"/>
      <c r="DZE122" s="103"/>
      <c r="DZF122" s="53"/>
      <c r="DZG122" s="56"/>
      <c r="DZH122" s="52"/>
      <c r="DZI122" s="56"/>
      <c r="DZJ122" s="52"/>
      <c r="DZK122" s="52"/>
      <c r="DZL122" s="52"/>
      <c r="DZM122" s="49"/>
      <c r="DZN122" s="103"/>
      <c r="DZO122" s="53"/>
      <c r="DZP122" s="56"/>
      <c r="DZQ122" s="52"/>
      <c r="DZR122" s="56"/>
      <c r="DZS122" s="52"/>
      <c r="DZT122" s="52"/>
      <c r="DZU122" s="52"/>
      <c r="DZV122" s="49"/>
      <c r="DZW122" s="103"/>
      <c r="DZX122" s="53"/>
      <c r="DZY122" s="56"/>
      <c r="DZZ122" s="52"/>
      <c r="EAA122" s="56"/>
      <c r="EAB122" s="52"/>
      <c r="EAC122" s="52"/>
      <c r="EAD122" s="52"/>
      <c r="EAE122" s="49"/>
      <c r="EAF122" s="103"/>
      <c r="EAG122" s="53"/>
      <c r="EAH122" s="56"/>
      <c r="EAI122" s="52"/>
      <c r="EAJ122" s="56"/>
      <c r="EAK122" s="52"/>
      <c r="EAL122" s="52"/>
      <c r="EAM122" s="52"/>
      <c r="EAN122" s="49"/>
      <c r="EAO122" s="103"/>
      <c r="EAP122" s="53"/>
      <c r="EAQ122" s="56"/>
      <c r="EAR122" s="52"/>
      <c r="EAS122" s="56"/>
      <c r="EAT122" s="52"/>
      <c r="EAU122" s="52"/>
      <c r="EAV122" s="52"/>
      <c r="EAW122" s="49"/>
      <c r="EAX122" s="103"/>
      <c r="EAY122" s="53"/>
      <c r="EAZ122" s="56"/>
      <c r="EBA122" s="52"/>
      <c r="EBB122" s="56"/>
      <c r="EBC122" s="52"/>
      <c r="EBD122" s="52"/>
      <c r="EBE122" s="52"/>
      <c r="EBF122" s="49"/>
      <c r="EBG122" s="103"/>
      <c r="EBH122" s="53"/>
      <c r="EBI122" s="56"/>
      <c r="EBJ122" s="52"/>
      <c r="EBK122" s="56"/>
      <c r="EBL122" s="52"/>
      <c r="EBM122" s="52"/>
      <c r="EBN122" s="52"/>
      <c r="EBO122" s="49"/>
      <c r="EBP122" s="103"/>
      <c r="EBQ122" s="53"/>
      <c r="EBR122" s="56"/>
      <c r="EBS122" s="52"/>
      <c r="EBT122" s="56"/>
      <c r="EBU122" s="52"/>
      <c r="EBV122" s="52"/>
      <c r="EBW122" s="52"/>
      <c r="EBX122" s="49"/>
      <c r="EBY122" s="103"/>
      <c r="EBZ122" s="53"/>
      <c r="ECA122" s="56"/>
      <c r="ECB122" s="52"/>
      <c r="ECC122" s="56"/>
      <c r="ECD122" s="52"/>
      <c r="ECE122" s="52"/>
      <c r="ECF122" s="52"/>
      <c r="ECG122" s="49"/>
      <c r="ECH122" s="103"/>
      <c r="ECI122" s="53"/>
      <c r="ECJ122" s="56"/>
      <c r="ECK122" s="52"/>
      <c r="ECL122" s="56"/>
      <c r="ECM122" s="52"/>
      <c r="ECN122" s="52"/>
      <c r="ECO122" s="52"/>
      <c r="ECP122" s="49"/>
      <c r="ECQ122" s="103"/>
      <c r="ECR122" s="53"/>
      <c r="ECS122" s="56"/>
      <c r="ECT122" s="52"/>
      <c r="ECU122" s="56"/>
      <c r="ECV122" s="52"/>
      <c r="ECW122" s="52"/>
      <c r="ECX122" s="52"/>
      <c r="ECY122" s="49"/>
      <c r="ECZ122" s="103"/>
      <c r="EDA122" s="53"/>
      <c r="EDB122" s="56"/>
      <c r="EDC122" s="52"/>
      <c r="EDD122" s="56"/>
      <c r="EDE122" s="52"/>
      <c r="EDF122" s="52"/>
      <c r="EDG122" s="52"/>
      <c r="EDH122" s="49"/>
      <c r="EDI122" s="103"/>
      <c r="EDJ122" s="53"/>
      <c r="EDK122" s="56"/>
      <c r="EDL122" s="52"/>
      <c r="EDM122" s="56"/>
      <c r="EDN122" s="52"/>
      <c r="EDO122" s="52"/>
      <c r="EDP122" s="52"/>
      <c r="EDQ122" s="49"/>
      <c r="EDR122" s="103"/>
      <c r="EDS122" s="53"/>
      <c r="EDT122" s="56"/>
      <c r="EDU122" s="52"/>
      <c r="EDV122" s="56"/>
      <c r="EDW122" s="52"/>
      <c r="EDX122" s="52"/>
      <c r="EDY122" s="52"/>
      <c r="EDZ122" s="49"/>
      <c r="EEA122" s="103"/>
      <c r="EEB122" s="53"/>
      <c r="EEC122" s="56"/>
      <c r="EED122" s="52"/>
      <c r="EEE122" s="56"/>
      <c r="EEF122" s="52"/>
      <c r="EEG122" s="52"/>
      <c r="EEH122" s="52"/>
      <c r="EEI122" s="49"/>
      <c r="EEJ122" s="103"/>
      <c r="EEK122" s="53"/>
      <c r="EEL122" s="56"/>
      <c r="EEM122" s="52"/>
      <c r="EEN122" s="56"/>
      <c r="EEO122" s="52"/>
      <c r="EEP122" s="52"/>
      <c r="EEQ122" s="52"/>
      <c r="EER122" s="49"/>
      <c r="EES122" s="103"/>
      <c r="EET122" s="53"/>
      <c r="EEU122" s="56"/>
      <c r="EEV122" s="52"/>
      <c r="EEW122" s="56"/>
      <c r="EEX122" s="52"/>
      <c r="EEY122" s="52"/>
      <c r="EEZ122" s="52"/>
      <c r="EFA122" s="49"/>
      <c r="EFB122" s="103"/>
      <c r="EFC122" s="53"/>
      <c r="EFD122" s="56"/>
      <c r="EFE122" s="52"/>
      <c r="EFF122" s="56"/>
      <c r="EFG122" s="52"/>
      <c r="EFH122" s="52"/>
      <c r="EFI122" s="52"/>
      <c r="EFJ122" s="49"/>
      <c r="EFK122" s="103"/>
      <c r="EFL122" s="53"/>
      <c r="EFM122" s="56"/>
      <c r="EFN122" s="52"/>
      <c r="EFO122" s="56"/>
      <c r="EFP122" s="52"/>
      <c r="EFQ122" s="52"/>
      <c r="EFR122" s="52"/>
      <c r="EFS122" s="49"/>
      <c r="EFT122" s="103"/>
      <c r="EFU122" s="53"/>
      <c r="EFV122" s="56"/>
      <c r="EFW122" s="52"/>
      <c r="EFX122" s="56"/>
      <c r="EFY122" s="52"/>
      <c r="EFZ122" s="52"/>
      <c r="EGA122" s="52"/>
      <c r="EGB122" s="49"/>
      <c r="EGC122" s="103"/>
      <c r="EGD122" s="53"/>
      <c r="EGE122" s="56"/>
      <c r="EGF122" s="52"/>
      <c r="EGG122" s="56"/>
      <c r="EGH122" s="52"/>
      <c r="EGI122" s="52"/>
      <c r="EGJ122" s="52"/>
      <c r="EGK122" s="49"/>
      <c r="EGL122" s="103"/>
      <c r="EGM122" s="53"/>
      <c r="EGN122" s="56"/>
      <c r="EGO122" s="52"/>
      <c r="EGP122" s="56"/>
      <c r="EGQ122" s="52"/>
      <c r="EGR122" s="52"/>
      <c r="EGS122" s="52"/>
      <c r="EGT122" s="49"/>
      <c r="EGU122" s="103"/>
      <c r="EGV122" s="53"/>
      <c r="EGW122" s="56"/>
      <c r="EGX122" s="52"/>
      <c r="EGY122" s="56"/>
      <c r="EGZ122" s="52"/>
      <c r="EHA122" s="52"/>
      <c r="EHB122" s="52"/>
      <c r="EHC122" s="49"/>
      <c r="EHD122" s="103"/>
      <c r="EHE122" s="53"/>
      <c r="EHF122" s="56"/>
      <c r="EHG122" s="52"/>
      <c r="EHH122" s="56"/>
      <c r="EHI122" s="52"/>
      <c r="EHJ122" s="52"/>
      <c r="EHK122" s="52"/>
      <c r="EHL122" s="49"/>
      <c r="EHM122" s="103"/>
      <c r="EHN122" s="53"/>
      <c r="EHO122" s="56"/>
      <c r="EHP122" s="52"/>
      <c r="EHQ122" s="56"/>
      <c r="EHR122" s="52"/>
      <c r="EHS122" s="52"/>
      <c r="EHT122" s="52"/>
      <c r="EHU122" s="49"/>
      <c r="EHV122" s="103"/>
      <c r="EHW122" s="53"/>
      <c r="EHX122" s="56"/>
      <c r="EHY122" s="52"/>
      <c r="EHZ122" s="56"/>
      <c r="EIA122" s="52"/>
      <c r="EIB122" s="52"/>
      <c r="EIC122" s="52"/>
      <c r="EID122" s="49"/>
      <c r="EIE122" s="103"/>
      <c r="EIF122" s="53"/>
      <c r="EIG122" s="56"/>
      <c r="EIH122" s="52"/>
      <c r="EII122" s="56"/>
      <c r="EIJ122" s="52"/>
      <c r="EIK122" s="52"/>
      <c r="EIL122" s="52"/>
      <c r="EIM122" s="49"/>
      <c r="EIN122" s="103"/>
      <c r="EIO122" s="53"/>
      <c r="EIP122" s="56"/>
      <c r="EIQ122" s="52"/>
      <c r="EIR122" s="56"/>
      <c r="EIS122" s="52"/>
      <c r="EIT122" s="52"/>
      <c r="EIU122" s="52"/>
      <c r="EIV122" s="49"/>
      <c r="EIW122" s="103"/>
      <c r="EIX122" s="53"/>
      <c r="EIY122" s="56"/>
      <c r="EIZ122" s="52"/>
      <c r="EJA122" s="56"/>
      <c r="EJB122" s="52"/>
      <c r="EJC122" s="52"/>
      <c r="EJD122" s="52"/>
      <c r="EJE122" s="49"/>
      <c r="EJF122" s="103"/>
      <c r="EJG122" s="53"/>
      <c r="EJH122" s="56"/>
      <c r="EJI122" s="52"/>
      <c r="EJJ122" s="56"/>
      <c r="EJK122" s="52"/>
      <c r="EJL122" s="52"/>
      <c r="EJM122" s="52"/>
      <c r="EJN122" s="49"/>
      <c r="EJO122" s="103"/>
      <c r="EJP122" s="53"/>
      <c r="EJQ122" s="56"/>
      <c r="EJR122" s="52"/>
      <c r="EJS122" s="56"/>
      <c r="EJT122" s="52"/>
      <c r="EJU122" s="52"/>
      <c r="EJV122" s="52"/>
      <c r="EJW122" s="49"/>
      <c r="EJX122" s="103"/>
      <c r="EJY122" s="53"/>
      <c r="EJZ122" s="56"/>
      <c r="EKA122" s="52"/>
      <c r="EKB122" s="56"/>
      <c r="EKC122" s="52"/>
      <c r="EKD122" s="52"/>
      <c r="EKE122" s="52"/>
      <c r="EKF122" s="49"/>
      <c r="EKG122" s="103"/>
      <c r="EKH122" s="53"/>
      <c r="EKI122" s="56"/>
      <c r="EKJ122" s="52"/>
      <c r="EKK122" s="56"/>
      <c r="EKL122" s="52"/>
      <c r="EKM122" s="52"/>
      <c r="EKN122" s="52"/>
      <c r="EKO122" s="49"/>
      <c r="EKP122" s="103"/>
      <c r="EKQ122" s="53"/>
      <c r="EKR122" s="56"/>
      <c r="EKS122" s="52"/>
      <c r="EKT122" s="56"/>
      <c r="EKU122" s="52"/>
      <c r="EKV122" s="52"/>
      <c r="EKW122" s="52"/>
      <c r="EKX122" s="49"/>
      <c r="EKY122" s="103"/>
      <c r="EKZ122" s="53"/>
      <c r="ELA122" s="56"/>
      <c r="ELB122" s="52"/>
      <c r="ELC122" s="56"/>
      <c r="ELD122" s="52"/>
      <c r="ELE122" s="52"/>
      <c r="ELF122" s="52"/>
      <c r="ELG122" s="49"/>
      <c r="ELH122" s="103"/>
      <c r="ELI122" s="53"/>
      <c r="ELJ122" s="56"/>
      <c r="ELK122" s="52"/>
      <c r="ELL122" s="56"/>
      <c r="ELM122" s="52"/>
      <c r="ELN122" s="52"/>
      <c r="ELO122" s="52"/>
      <c r="ELP122" s="49"/>
      <c r="ELQ122" s="103"/>
      <c r="ELR122" s="53"/>
      <c r="ELS122" s="56"/>
      <c r="ELT122" s="52"/>
      <c r="ELU122" s="56"/>
      <c r="ELV122" s="52"/>
      <c r="ELW122" s="52"/>
      <c r="ELX122" s="52"/>
      <c r="ELY122" s="49"/>
      <c r="ELZ122" s="103"/>
      <c r="EMA122" s="53"/>
      <c r="EMB122" s="56"/>
      <c r="EMC122" s="52"/>
      <c r="EMD122" s="56"/>
      <c r="EME122" s="52"/>
      <c r="EMF122" s="52"/>
      <c r="EMG122" s="52"/>
      <c r="EMH122" s="49"/>
      <c r="EMI122" s="103"/>
      <c r="EMJ122" s="53"/>
      <c r="EMK122" s="56"/>
      <c r="EML122" s="52"/>
      <c r="EMM122" s="56"/>
      <c r="EMN122" s="52"/>
      <c r="EMO122" s="52"/>
      <c r="EMP122" s="52"/>
      <c r="EMQ122" s="49"/>
      <c r="EMR122" s="103"/>
      <c r="EMS122" s="53"/>
      <c r="EMT122" s="56"/>
      <c r="EMU122" s="52"/>
      <c r="EMV122" s="56"/>
      <c r="EMW122" s="52"/>
      <c r="EMX122" s="52"/>
      <c r="EMY122" s="52"/>
      <c r="EMZ122" s="49"/>
      <c r="ENA122" s="103"/>
      <c r="ENB122" s="53"/>
      <c r="ENC122" s="56"/>
      <c r="END122" s="52"/>
      <c r="ENE122" s="56"/>
      <c r="ENF122" s="52"/>
      <c r="ENG122" s="52"/>
      <c r="ENH122" s="52"/>
      <c r="ENI122" s="49"/>
      <c r="ENJ122" s="103"/>
      <c r="ENK122" s="53"/>
      <c r="ENL122" s="56"/>
      <c r="ENM122" s="52"/>
      <c r="ENN122" s="56"/>
      <c r="ENO122" s="52"/>
      <c r="ENP122" s="52"/>
      <c r="ENQ122" s="52"/>
      <c r="ENR122" s="49"/>
      <c r="ENS122" s="103"/>
      <c r="ENT122" s="53"/>
      <c r="ENU122" s="56"/>
      <c r="ENV122" s="52"/>
      <c r="ENW122" s="56"/>
      <c r="ENX122" s="52"/>
      <c r="ENY122" s="52"/>
      <c r="ENZ122" s="52"/>
      <c r="EOA122" s="49"/>
      <c r="EOB122" s="103"/>
      <c r="EOC122" s="53"/>
      <c r="EOD122" s="56"/>
      <c r="EOE122" s="52"/>
      <c r="EOF122" s="56"/>
      <c r="EOG122" s="52"/>
      <c r="EOH122" s="52"/>
      <c r="EOI122" s="52"/>
      <c r="EOJ122" s="49"/>
      <c r="EOK122" s="103"/>
      <c r="EOL122" s="53"/>
      <c r="EOM122" s="56"/>
      <c r="EON122" s="52"/>
      <c r="EOO122" s="56"/>
      <c r="EOP122" s="52"/>
      <c r="EOQ122" s="52"/>
      <c r="EOR122" s="52"/>
      <c r="EOS122" s="49"/>
      <c r="EOT122" s="103"/>
      <c r="EOU122" s="53"/>
      <c r="EOV122" s="56"/>
      <c r="EOW122" s="52"/>
      <c r="EOX122" s="56"/>
      <c r="EOY122" s="52"/>
      <c r="EOZ122" s="52"/>
      <c r="EPA122" s="52"/>
      <c r="EPB122" s="49"/>
      <c r="EPC122" s="103"/>
      <c r="EPD122" s="53"/>
      <c r="EPE122" s="56"/>
      <c r="EPF122" s="52"/>
      <c r="EPG122" s="56"/>
      <c r="EPH122" s="52"/>
      <c r="EPI122" s="52"/>
      <c r="EPJ122" s="52"/>
      <c r="EPK122" s="49"/>
      <c r="EPL122" s="103"/>
      <c r="EPM122" s="53"/>
      <c r="EPN122" s="56"/>
      <c r="EPO122" s="52"/>
      <c r="EPP122" s="56"/>
      <c r="EPQ122" s="52"/>
      <c r="EPR122" s="52"/>
      <c r="EPS122" s="52"/>
      <c r="EPT122" s="49"/>
      <c r="EPU122" s="103"/>
      <c r="EPV122" s="53"/>
      <c r="EPW122" s="56"/>
      <c r="EPX122" s="52"/>
      <c r="EPY122" s="56"/>
      <c r="EPZ122" s="52"/>
      <c r="EQA122" s="52"/>
      <c r="EQB122" s="52"/>
      <c r="EQC122" s="49"/>
      <c r="EQD122" s="103"/>
      <c r="EQE122" s="53"/>
      <c r="EQF122" s="56"/>
      <c r="EQG122" s="52"/>
      <c r="EQH122" s="56"/>
      <c r="EQI122" s="52"/>
      <c r="EQJ122" s="52"/>
      <c r="EQK122" s="52"/>
      <c r="EQL122" s="49"/>
      <c r="EQM122" s="103"/>
      <c r="EQN122" s="53"/>
      <c r="EQO122" s="56"/>
      <c r="EQP122" s="52"/>
      <c r="EQQ122" s="56"/>
      <c r="EQR122" s="52"/>
      <c r="EQS122" s="52"/>
      <c r="EQT122" s="52"/>
      <c r="EQU122" s="49"/>
      <c r="EQV122" s="103"/>
      <c r="EQW122" s="53"/>
      <c r="EQX122" s="56"/>
      <c r="EQY122" s="52"/>
      <c r="EQZ122" s="56"/>
      <c r="ERA122" s="52"/>
      <c r="ERB122" s="52"/>
      <c r="ERC122" s="52"/>
      <c r="ERD122" s="49"/>
      <c r="ERE122" s="103"/>
      <c r="ERF122" s="53"/>
      <c r="ERG122" s="56"/>
      <c r="ERH122" s="52"/>
      <c r="ERI122" s="56"/>
      <c r="ERJ122" s="52"/>
      <c r="ERK122" s="52"/>
      <c r="ERL122" s="52"/>
      <c r="ERM122" s="49"/>
      <c r="ERN122" s="103"/>
      <c r="ERO122" s="53"/>
      <c r="ERP122" s="56"/>
      <c r="ERQ122" s="52"/>
      <c r="ERR122" s="56"/>
      <c r="ERS122" s="52"/>
      <c r="ERT122" s="52"/>
      <c r="ERU122" s="52"/>
      <c r="ERV122" s="49"/>
      <c r="ERW122" s="103"/>
      <c r="ERX122" s="53"/>
      <c r="ERY122" s="56"/>
      <c r="ERZ122" s="52"/>
      <c r="ESA122" s="56"/>
      <c r="ESB122" s="52"/>
      <c r="ESC122" s="52"/>
      <c r="ESD122" s="52"/>
      <c r="ESE122" s="49"/>
      <c r="ESF122" s="103"/>
      <c r="ESG122" s="53"/>
      <c r="ESH122" s="56"/>
      <c r="ESI122" s="52"/>
      <c r="ESJ122" s="56"/>
      <c r="ESK122" s="52"/>
      <c r="ESL122" s="52"/>
      <c r="ESM122" s="52"/>
      <c r="ESN122" s="49"/>
      <c r="ESO122" s="103"/>
      <c r="ESP122" s="53"/>
      <c r="ESQ122" s="56"/>
      <c r="ESR122" s="52"/>
      <c r="ESS122" s="56"/>
      <c r="EST122" s="52"/>
      <c r="ESU122" s="52"/>
      <c r="ESV122" s="52"/>
      <c r="ESW122" s="49"/>
      <c r="ESX122" s="103"/>
      <c r="ESY122" s="53"/>
      <c r="ESZ122" s="56"/>
      <c r="ETA122" s="52"/>
      <c r="ETB122" s="56"/>
      <c r="ETC122" s="52"/>
      <c r="ETD122" s="52"/>
      <c r="ETE122" s="52"/>
      <c r="ETF122" s="49"/>
      <c r="ETG122" s="103"/>
      <c r="ETH122" s="53"/>
      <c r="ETI122" s="56"/>
      <c r="ETJ122" s="52"/>
      <c r="ETK122" s="56"/>
      <c r="ETL122" s="52"/>
      <c r="ETM122" s="52"/>
      <c r="ETN122" s="52"/>
      <c r="ETO122" s="49"/>
      <c r="ETP122" s="103"/>
      <c r="ETQ122" s="53"/>
      <c r="ETR122" s="56"/>
      <c r="ETS122" s="52"/>
      <c r="ETT122" s="56"/>
      <c r="ETU122" s="52"/>
      <c r="ETV122" s="52"/>
      <c r="ETW122" s="52"/>
      <c r="ETX122" s="49"/>
      <c r="ETY122" s="103"/>
      <c r="ETZ122" s="53"/>
      <c r="EUA122" s="56"/>
      <c r="EUB122" s="52"/>
      <c r="EUC122" s="56"/>
      <c r="EUD122" s="52"/>
      <c r="EUE122" s="52"/>
      <c r="EUF122" s="52"/>
      <c r="EUG122" s="49"/>
      <c r="EUH122" s="103"/>
      <c r="EUI122" s="53"/>
      <c r="EUJ122" s="56"/>
      <c r="EUK122" s="52"/>
      <c r="EUL122" s="56"/>
      <c r="EUM122" s="52"/>
      <c r="EUN122" s="52"/>
      <c r="EUO122" s="52"/>
      <c r="EUP122" s="49"/>
      <c r="EUQ122" s="103"/>
      <c r="EUR122" s="53"/>
      <c r="EUS122" s="56"/>
      <c r="EUT122" s="52"/>
      <c r="EUU122" s="56"/>
      <c r="EUV122" s="52"/>
      <c r="EUW122" s="52"/>
      <c r="EUX122" s="52"/>
      <c r="EUY122" s="49"/>
      <c r="EUZ122" s="103"/>
      <c r="EVA122" s="53"/>
      <c r="EVB122" s="56"/>
      <c r="EVC122" s="52"/>
      <c r="EVD122" s="56"/>
      <c r="EVE122" s="52"/>
      <c r="EVF122" s="52"/>
      <c r="EVG122" s="52"/>
      <c r="EVH122" s="49"/>
      <c r="EVI122" s="103"/>
      <c r="EVJ122" s="53"/>
      <c r="EVK122" s="56"/>
      <c r="EVL122" s="52"/>
      <c r="EVM122" s="56"/>
      <c r="EVN122" s="52"/>
      <c r="EVO122" s="52"/>
      <c r="EVP122" s="52"/>
      <c r="EVQ122" s="49"/>
      <c r="EVR122" s="103"/>
      <c r="EVS122" s="53"/>
      <c r="EVT122" s="56"/>
      <c r="EVU122" s="52"/>
      <c r="EVV122" s="56"/>
      <c r="EVW122" s="52"/>
      <c r="EVX122" s="52"/>
      <c r="EVY122" s="52"/>
      <c r="EVZ122" s="49"/>
      <c r="EWA122" s="103"/>
      <c r="EWB122" s="53"/>
      <c r="EWC122" s="56"/>
      <c r="EWD122" s="52"/>
      <c r="EWE122" s="56"/>
      <c r="EWF122" s="52"/>
      <c r="EWG122" s="52"/>
      <c r="EWH122" s="52"/>
      <c r="EWI122" s="49"/>
      <c r="EWJ122" s="103"/>
      <c r="EWK122" s="53"/>
      <c r="EWL122" s="56"/>
      <c r="EWM122" s="52"/>
      <c r="EWN122" s="56"/>
      <c r="EWO122" s="52"/>
      <c r="EWP122" s="52"/>
      <c r="EWQ122" s="52"/>
      <c r="EWR122" s="49"/>
      <c r="EWS122" s="103"/>
      <c r="EWT122" s="53"/>
      <c r="EWU122" s="56"/>
      <c r="EWV122" s="52"/>
      <c r="EWW122" s="56"/>
      <c r="EWX122" s="52"/>
      <c r="EWY122" s="52"/>
      <c r="EWZ122" s="52"/>
      <c r="EXA122" s="49"/>
      <c r="EXB122" s="103"/>
      <c r="EXC122" s="53"/>
      <c r="EXD122" s="56"/>
      <c r="EXE122" s="52"/>
      <c r="EXF122" s="56"/>
      <c r="EXG122" s="52"/>
      <c r="EXH122" s="52"/>
      <c r="EXI122" s="52"/>
      <c r="EXJ122" s="49"/>
      <c r="EXK122" s="103"/>
      <c r="EXL122" s="53"/>
      <c r="EXM122" s="56"/>
      <c r="EXN122" s="52"/>
      <c r="EXO122" s="56"/>
      <c r="EXP122" s="52"/>
      <c r="EXQ122" s="52"/>
      <c r="EXR122" s="52"/>
      <c r="EXS122" s="49"/>
      <c r="EXT122" s="103"/>
      <c r="EXU122" s="53"/>
      <c r="EXV122" s="56"/>
      <c r="EXW122" s="52"/>
      <c r="EXX122" s="56"/>
      <c r="EXY122" s="52"/>
      <c r="EXZ122" s="52"/>
      <c r="EYA122" s="52"/>
      <c r="EYB122" s="49"/>
      <c r="EYC122" s="103"/>
      <c r="EYD122" s="53"/>
      <c r="EYE122" s="56"/>
      <c r="EYF122" s="52"/>
      <c r="EYG122" s="56"/>
      <c r="EYH122" s="52"/>
      <c r="EYI122" s="52"/>
      <c r="EYJ122" s="52"/>
      <c r="EYK122" s="49"/>
      <c r="EYL122" s="103"/>
      <c r="EYM122" s="53"/>
      <c r="EYN122" s="56"/>
      <c r="EYO122" s="52"/>
      <c r="EYP122" s="56"/>
      <c r="EYQ122" s="52"/>
      <c r="EYR122" s="52"/>
      <c r="EYS122" s="52"/>
      <c r="EYT122" s="49"/>
      <c r="EYU122" s="103"/>
      <c r="EYV122" s="53"/>
      <c r="EYW122" s="56"/>
      <c r="EYX122" s="52"/>
      <c r="EYY122" s="56"/>
      <c r="EYZ122" s="52"/>
      <c r="EZA122" s="52"/>
      <c r="EZB122" s="52"/>
      <c r="EZC122" s="49"/>
      <c r="EZD122" s="103"/>
      <c r="EZE122" s="53"/>
      <c r="EZF122" s="56"/>
      <c r="EZG122" s="52"/>
      <c r="EZH122" s="56"/>
      <c r="EZI122" s="52"/>
      <c r="EZJ122" s="52"/>
      <c r="EZK122" s="52"/>
      <c r="EZL122" s="49"/>
      <c r="EZM122" s="103"/>
      <c r="EZN122" s="53"/>
      <c r="EZO122" s="56"/>
      <c r="EZP122" s="52"/>
      <c r="EZQ122" s="56"/>
      <c r="EZR122" s="52"/>
      <c r="EZS122" s="52"/>
      <c r="EZT122" s="52"/>
      <c r="EZU122" s="49"/>
      <c r="EZV122" s="103"/>
      <c r="EZW122" s="53"/>
      <c r="EZX122" s="56"/>
      <c r="EZY122" s="52"/>
      <c r="EZZ122" s="56"/>
      <c r="FAA122" s="52"/>
      <c r="FAB122" s="52"/>
      <c r="FAC122" s="52"/>
      <c r="FAD122" s="49"/>
      <c r="FAE122" s="103"/>
      <c r="FAF122" s="53"/>
      <c r="FAG122" s="56"/>
      <c r="FAH122" s="52"/>
      <c r="FAI122" s="56"/>
      <c r="FAJ122" s="52"/>
      <c r="FAK122" s="52"/>
      <c r="FAL122" s="52"/>
      <c r="FAM122" s="49"/>
      <c r="FAN122" s="103"/>
      <c r="FAO122" s="53"/>
      <c r="FAP122" s="56"/>
      <c r="FAQ122" s="52"/>
      <c r="FAR122" s="56"/>
      <c r="FAS122" s="52"/>
      <c r="FAT122" s="52"/>
      <c r="FAU122" s="52"/>
      <c r="FAV122" s="49"/>
      <c r="FAW122" s="103"/>
      <c r="FAX122" s="53"/>
      <c r="FAY122" s="56"/>
      <c r="FAZ122" s="52"/>
      <c r="FBA122" s="56"/>
      <c r="FBB122" s="52"/>
      <c r="FBC122" s="52"/>
      <c r="FBD122" s="52"/>
      <c r="FBE122" s="49"/>
      <c r="FBF122" s="103"/>
      <c r="FBG122" s="53"/>
      <c r="FBH122" s="56"/>
      <c r="FBI122" s="52"/>
      <c r="FBJ122" s="56"/>
      <c r="FBK122" s="52"/>
      <c r="FBL122" s="52"/>
      <c r="FBM122" s="52"/>
      <c r="FBN122" s="49"/>
      <c r="FBO122" s="103"/>
      <c r="FBP122" s="53"/>
      <c r="FBQ122" s="56"/>
      <c r="FBR122" s="52"/>
      <c r="FBS122" s="56"/>
      <c r="FBT122" s="52"/>
      <c r="FBU122" s="52"/>
      <c r="FBV122" s="52"/>
      <c r="FBW122" s="49"/>
      <c r="FBX122" s="103"/>
      <c r="FBY122" s="53"/>
      <c r="FBZ122" s="56"/>
      <c r="FCA122" s="52"/>
      <c r="FCB122" s="56"/>
      <c r="FCC122" s="52"/>
      <c r="FCD122" s="52"/>
      <c r="FCE122" s="52"/>
      <c r="FCF122" s="49"/>
      <c r="FCG122" s="103"/>
      <c r="FCH122" s="53"/>
      <c r="FCI122" s="56"/>
      <c r="FCJ122" s="52"/>
      <c r="FCK122" s="56"/>
      <c r="FCL122" s="52"/>
      <c r="FCM122" s="52"/>
      <c r="FCN122" s="52"/>
      <c r="FCO122" s="49"/>
      <c r="FCP122" s="103"/>
      <c r="FCQ122" s="53"/>
      <c r="FCR122" s="56"/>
      <c r="FCS122" s="52"/>
      <c r="FCT122" s="56"/>
      <c r="FCU122" s="52"/>
      <c r="FCV122" s="52"/>
      <c r="FCW122" s="52"/>
      <c r="FCX122" s="49"/>
      <c r="FCY122" s="103"/>
      <c r="FCZ122" s="53"/>
      <c r="FDA122" s="56"/>
      <c r="FDB122" s="52"/>
      <c r="FDC122" s="56"/>
      <c r="FDD122" s="52"/>
      <c r="FDE122" s="52"/>
      <c r="FDF122" s="52"/>
      <c r="FDG122" s="49"/>
      <c r="FDH122" s="103"/>
      <c r="FDI122" s="53"/>
      <c r="FDJ122" s="56"/>
      <c r="FDK122" s="52"/>
      <c r="FDL122" s="56"/>
      <c r="FDM122" s="52"/>
      <c r="FDN122" s="52"/>
      <c r="FDO122" s="52"/>
      <c r="FDP122" s="49"/>
      <c r="FDQ122" s="103"/>
      <c r="FDR122" s="53"/>
      <c r="FDS122" s="56"/>
      <c r="FDT122" s="52"/>
      <c r="FDU122" s="56"/>
      <c r="FDV122" s="52"/>
      <c r="FDW122" s="52"/>
      <c r="FDX122" s="52"/>
      <c r="FDY122" s="49"/>
      <c r="FDZ122" s="103"/>
      <c r="FEA122" s="53"/>
      <c r="FEB122" s="56"/>
      <c r="FEC122" s="52"/>
      <c r="FED122" s="56"/>
      <c r="FEE122" s="52"/>
      <c r="FEF122" s="52"/>
      <c r="FEG122" s="52"/>
      <c r="FEH122" s="49"/>
      <c r="FEI122" s="103"/>
      <c r="FEJ122" s="53"/>
      <c r="FEK122" s="56"/>
      <c r="FEL122" s="52"/>
      <c r="FEM122" s="56"/>
      <c r="FEN122" s="52"/>
      <c r="FEO122" s="52"/>
      <c r="FEP122" s="52"/>
      <c r="FEQ122" s="49"/>
      <c r="FER122" s="103"/>
      <c r="FES122" s="53"/>
      <c r="FET122" s="56"/>
      <c r="FEU122" s="52"/>
      <c r="FEV122" s="56"/>
      <c r="FEW122" s="52"/>
      <c r="FEX122" s="52"/>
      <c r="FEY122" s="52"/>
      <c r="FEZ122" s="49"/>
      <c r="FFA122" s="103"/>
      <c r="FFB122" s="53"/>
      <c r="FFC122" s="56"/>
      <c r="FFD122" s="52"/>
      <c r="FFE122" s="56"/>
      <c r="FFF122" s="52"/>
      <c r="FFG122" s="52"/>
      <c r="FFH122" s="52"/>
      <c r="FFI122" s="49"/>
      <c r="FFJ122" s="103"/>
      <c r="FFK122" s="53"/>
      <c r="FFL122" s="56"/>
      <c r="FFM122" s="52"/>
      <c r="FFN122" s="56"/>
      <c r="FFO122" s="52"/>
      <c r="FFP122" s="52"/>
      <c r="FFQ122" s="52"/>
      <c r="FFR122" s="49"/>
      <c r="FFS122" s="103"/>
      <c r="FFT122" s="53"/>
      <c r="FFU122" s="56"/>
      <c r="FFV122" s="52"/>
      <c r="FFW122" s="56"/>
      <c r="FFX122" s="52"/>
      <c r="FFY122" s="52"/>
      <c r="FFZ122" s="52"/>
      <c r="FGA122" s="49"/>
      <c r="FGB122" s="103"/>
      <c r="FGC122" s="53"/>
      <c r="FGD122" s="56"/>
      <c r="FGE122" s="52"/>
      <c r="FGF122" s="56"/>
      <c r="FGG122" s="52"/>
      <c r="FGH122" s="52"/>
      <c r="FGI122" s="52"/>
      <c r="FGJ122" s="49"/>
      <c r="FGK122" s="103"/>
      <c r="FGL122" s="53"/>
      <c r="FGM122" s="56"/>
      <c r="FGN122" s="52"/>
      <c r="FGO122" s="56"/>
      <c r="FGP122" s="52"/>
      <c r="FGQ122" s="52"/>
      <c r="FGR122" s="52"/>
      <c r="FGS122" s="49"/>
      <c r="FGT122" s="103"/>
      <c r="FGU122" s="53"/>
      <c r="FGV122" s="56"/>
      <c r="FGW122" s="52"/>
      <c r="FGX122" s="56"/>
      <c r="FGY122" s="52"/>
      <c r="FGZ122" s="52"/>
      <c r="FHA122" s="52"/>
      <c r="FHB122" s="49"/>
      <c r="FHC122" s="103"/>
      <c r="FHD122" s="53"/>
      <c r="FHE122" s="56"/>
      <c r="FHF122" s="52"/>
      <c r="FHG122" s="56"/>
      <c r="FHH122" s="52"/>
      <c r="FHI122" s="52"/>
      <c r="FHJ122" s="52"/>
      <c r="FHK122" s="49"/>
      <c r="FHL122" s="103"/>
      <c r="FHM122" s="53"/>
      <c r="FHN122" s="56"/>
      <c r="FHO122" s="52"/>
      <c r="FHP122" s="56"/>
      <c r="FHQ122" s="52"/>
      <c r="FHR122" s="52"/>
      <c r="FHS122" s="52"/>
      <c r="FHT122" s="49"/>
      <c r="FHU122" s="103"/>
      <c r="FHV122" s="53"/>
      <c r="FHW122" s="56"/>
      <c r="FHX122" s="52"/>
      <c r="FHY122" s="56"/>
      <c r="FHZ122" s="52"/>
      <c r="FIA122" s="52"/>
      <c r="FIB122" s="52"/>
      <c r="FIC122" s="49"/>
      <c r="FID122" s="103"/>
      <c r="FIE122" s="53"/>
      <c r="FIF122" s="56"/>
      <c r="FIG122" s="52"/>
      <c r="FIH122" s="56"/>
      <c r="FII122" s="52"/>
      <c r="FIJ122" s="52"/>
      <c r="FIK122" s="52"/>
      <c r="FIL122" s="49"/>
      <c r="FIM122" s="103"/>
      <c r="FIN122" s="53"/>
      <c r="FIO122" s="56"/>
      <c r="FIP122" s="52"/>
      <c r="FIQ122" s="56"/>
      <c r="FIR122" s="52"/>
      <c r="FIS122" s="52"/>
      <c r="FIT122" s="52"/>
      <c r="FIU122" s="49"/>
      <c r="FIV122" s="103"/>
      <c r="FIW122" s="53"/>
      <c r="FIX122" s="56"/>
      <c r="FIY122" s="52"/>
      <c r="FIZ122" s="56"/>
      <c r="FJA122" s="52"/>
      <c r="FJB122" s="52"/>
      <c r="FJC122" s="52"/>
      <c r="FJD122" s="49"/>
      <c r="FJE122" s="103"/>
      <c r="FJF122" s="53"/>
      <c r="FJG122" s="56"/>
      <c r="FJH122" s="52"/>
      <c r="FJI122" s="56"/>
      <c r="FJJ122" s="52"/>
      <c r="FJK122" s="52"/>
      <c r="FJL122" s="52"/>
      <c r="FJM122" s="49"/>
      <c r="FJN122" s="103"/>
      <c r="FJO122" s="53"/>
      <c r="FJP122" s="56"/>
      <c r="FJQ122" s="52"/>
      <c r="FJR122" s="56"/>
      <c r="FJS122" s="52"/>
      <c r="FJT122" s="52"/>
      <c r="FJU122" s="52"/>
      <c r="FJV122" s="49"/>
      <c r="FJW122" s="103"/>
      <c r="FJX122" s="53"/>
      <c r="FJY122" s="56"/>
      <c r="FJZ122" s="52"/>
      <c r="FKA122" s="56"/>
      <c r="FKB122" s="52"/>
      <c r="FKC122" s="52"/>
      <c r="FKD122" s="52"/>
      <c r="FKE122" s="49"/>
      <c r="FKF122" s="103"/>
      <c r="FKG122" s="53"/>
      <c r="FKH122" s="56"/>
      <c r="FKI122" s="52"/>
      <c r="FKJ122" s="56"/>
      <c r="FKK122" s="52"/>
      <c r="FKL122" s="52"/>
      <c r="FKM122" s="52"/>
      <c r="FKN122" s="49"/>
      <c r="FKO122" s="103"/>
      <c r="FKP122" s="53"/>
      <c r="FKQ122" s="56"/>
      <c r="FKR122" s="52"/>
      <c r="FKS122" s="56"/>
      <c r="FKT122" s="52"/>
      <c r="FKU122" s="52"/>
      <c r="FKV122" s="52"/>
      <c r="FKW122" s="49"/>
      <c r="FKX122" s="103"/>
      <c r="FKY122" s="53"/>
      <c r="FKZ122" s="56"/>
      <c r="FLA122" s="52"/>
      <c r="FLB122" s="56"/>
      <c r="FLC122" s="52"/>
      <c r="FLD122" s="52"/>
      <c r="FLE122" s="52"/>
      <c r="FLF122" s="49"/>
      <c r="FLG122" s="103"/>
      <c r="FLH122" s="53"/>
      <c r="FLI122" s="56"/>
      <c r="FLJ122" s="52"/>
      <c r="FLK122" s="56"/>
      <c r="FLL122" s="52"/>
      <c r="FLM122" s="52"/>
      <c r="FLN122" s="52"/>
      <c r="FLO122" s="49"/>
      <c r="FLP122" s="103"/>
      <c r="FLQ122" s="53"/>
      <c r="FLR122" s="56"/>
      <c r="FLS122" s="52"/>
      <c r="FLT122" s="56"/>
      <c r="FLU122" s="52"/>
      <c r="FLV122" s="52"/>
      <c r="FLW122" s="52"/>
      <c r="FLX122" s="49"/>
      <c r="FLY122" s="103"/>
      <c r="FLZ122" s="53"/>
      <c r="FMA122" s="56"/>
      <c r="FMB122" s="52"/>
      <c r="FMC122" s="56"/>
      <c r="FMD122" s="52"/>
      <c r="FME122" s="52"/>
      <c r="FMF122" s="52"/>
      <c r="FMG122" s="49"/>
      <c r="FMH122" s="103"/>
      <c r="FMI122" s="53"/>
      <c r="FMJ122" s="56"/>
      <c r="FMK122" s="52"/>
      <c r="FML122" s="56"/>
      <c r="FMM122" s="52"/>
      <c r="FMN122" s="52"/>
      <c r="FMO122" s="52"/>
      <c r="FMP122" s="49"/>
      <c r="FMQ122" s="103"/>
      <c r="FMR122" s="53"/>
      <c r="FMS122" s="56"/>
      <c r="FMT122" s="52"/>
      <c r="FMU122" s="56"/>
      <c r="FMV122" s="52"/>
      <c r="FMW122" s="52"/>
      <c r="FMX122" s="52"/>
      <c r="FMY122" s="49"/>
      <c r="FMZ122" s="103"/>
      <c r="FNA122" s="53"/>
      <c r="FNB122" s="56"/>
      <c r="FNC122" s="52"/>
      <c r="FND122" s="56"/>
      <c r="FNE122" s="52"/>
      <c r="FNF122" s="52"/>
      <c r="FNG122" s="52"/>
      <c r="FNH122" s="49"/>
      <c r="FNI122" s="103"/>
      <c r="FNJ122" s="53"/>
      <c r="FNK122" s="56"/>
      <c r="FNL122" s="52"/>
      <c r="FNM122" s="56"/>
      <c r="FNN122" s="52"/>
      <c r="FNO122" s="52"/>
      <c r="FNP122" s="52"/>
      <c r="FNQ122" s="49"/>
      <c r="FNR122" s="103"/>
      <c r="FNS122" s="53"/>
      <c r="FNT122" s="56"/>
      <c r="FNU122" s="52"/>
      <c r="FNV122" s="56"/>
      <c r="FNW122" s="52"/>
      <c r="FNX122" s="52"/>
      <c r="FNY122" s="52"/>
      <c r="FNZ122" s="49"/>
      <c r="FOA122" s="103"/>
      <c r="FOB122" s="53"/>
      <c r="FOC122" s="56"/>
      <c r="FOD122" s="52"/>
      <c r="FOE122" s="56"/>
      <c r="FOF122" s="52"/>
      <c r="FOG122" s="52"/>
      <c r="FOH122" s="52"/>
      <c r="FOI122" s="49"/>
      <c r="FOJ122" s="103"/>
      <c r="FOK122" s="53"/>
      <c r="FOL122" s="56"/>
      <c r="FOM122" s="52"/>
      <c r="FON122" s="56"/>
      <c r="FOO122" s="52"/>
      <c r="FOP122" s="52"/>
      <c r="FOQ122" s="52"/>
      <c r="FOR122" s="49"/>
      <c r="FOS122" s="103"/>
      <c r="FOT122" s="53"/>
      <c r="FOU122" s="56"/>
      <c r="FOV122" s="52"/>
      <c r="FOW122" s="56"/>
      <c r="FOX122" s="52"/>
      <c r="FOY122" s="52"/>
      <c r="FOZ122" s="52"/>
      <c r="FPA122" s="49"/>
      <c r="FPB122" s="103"/>
      <c r="FPC122" s="53"/>
      <c r="FPD122" s="56"/>
      <c r="FPE122" s="52"/>
      <c r="FPF122" s="56"/>
      <c r="FPG122" s="52"/>
      <c r="FPH122" s="52"/>
      <c r="FPI122" s="52"/>
      <c r="FPJ122" s="49"/>
      <c r="FPK122" s="103"/>
      <c r="FPL122" s="53"/>
      <c r="FPM122" s="56"/>
      <c r="FPN122" s="52"/>
      <c r="FPO122" s="56"/>
      <c r="FPP122" s="52"/>
      <c r="FPQ122" s="52"/>
      <c r="FPR122" s="52"/>
      <c r="FPS122" s="49"/>
      <c r="FPT122" s="103"/>
      <c r="FPU122" s="53"/>
      <c r="FPV122" s="56"/>
      <c r="FPW122" s="52"/>
      <c r="FPX122" s="56"/>
      <c r="FPY122" s="52"/>
      <c r="FPZ122" s="52"/>
      <c r="FQA122" s="52"/>
      <c r="FQB122" s="49"/>
      <c r="FQC122" s="103"/>
      <c r="FQD122" s="53"/>
      <c r="FQE122" s="56"/>
      <c r="FQF122" s="52"/>
      <c r="FQG122" s="56"/>
      <c r="FQH122" s="52"/>
      <c r="FQI122" s="52"/>
      <c r="FQJ122" s="52"/>
      <c r="FQK122" s="49"/>
      <c r="FQL122" s="103"/>
      <c r="FQM122" s="53"/>
      <c r="FQN122" s="56"/>
      <c r="FQO122" s="52"/>
      <c r="FQP122" s="56"/>
      <c r="FQQ122" s="52"/>
      <c r="FQR122" s="52"/>
      <c r="FQS122" s="52"/>
      <c r="FQT122" s="49"/>
      <c r="FQU122" s="103"/>
      <c r="FQV122" s="53"/>
      <c r="FQW122" s="56"/>
      <c r="FQX122" s="52"/>
      <c r="FQY122" s="56"/>
      <c r="FQZ122" s="52"/>
      <c r="FRA122" s="52"/>
      <c r="FRB122" s="52"/>
      <c r="FRC122" s="49"/>
      <c r="FRD122" s="103"/>
      <c r="FRE122" s="53"/>
      <c r="FRF122" s="56"/>
      <c r="FRG122" s="52"/>
      <c r="FRH122" s="56"/>
      <c r="FRI122" s="52"/>
      <c r="FRJ122" s="52"/>
      <c r="FRK122" s="52"/>
      <c r="FRL122" s="49"/>
      <c r="FRM122" s="103"/>
      <c r="FRN122" s="53"/>
      <c r="FRO122" s="56"/>
      <c r="FRP122" s="52"/>
      <c r="FRQ122" s="56"/>
      <c r="FRR122" s="52"/>
      <c r="FRS122" s="52"/>
      <c r="FRT122" s="52"/>
      <c r="FRU122" s="49"/>
      <c r="FRV122" s="103"/>
      <c r="FRW122" s="53"/>
      <c r="FRX122" s="56"/>
      <c r="FRY122" s="52"/>
      <c r="FRZ122" s="56"/>
      <c r="FSA122" s="52"/>
      <c r="FSB122" s="52"/>
      <c r="FSC122" s="52"/>
      <c r="FSD122" s="49"/>
      <c r="FSE122" s="103"/>
      <c r="FSF122" s="53"/>
      <c r="FSG122" s="56"/>
      <c r="FSH122" s="52"/>
      <c r="FSI122" s="56"/>
      <c r="FSJ122" s="52"/>
      <c r="FSK122" s="52"/>
      <c r="FSL122" s="52"/>
      <c r="FSM122" s="49"/>
      <c r="FSN122" s="103"/>
      <c r="FSO122" s="53"/>
      <c r="FSP122" s="56"/>
      <c r="FSQ122" s="52"/>
      <c r="FSR122" s="56"/>
      <c r="FSS122" s="52"/>
      <c r="FST122" s="52"/>
      <c r="FSU122" s="52"/>
      <c r="FSV122" s="49"/>
      <c r="FSW122" s="103"/>
      <c r="FSX122" s="53"/>
      <c r="FSY122" s="56"/>
      <c r="FSZ122" s="52"/>
      <c r="FTA122" s="56"/>
      <c r="FTB122" s="52"/>
      <c r="FTC122" s="52"/>
      <c r="FTD122" s="52"/>
      <c r="FTE122" s="49"/>
      <c r="FTF122" s="103"/>
      <c r="FTG122" s="53"/>
      <c r="FTH122" s="56"/>
      <c r="FTI122" s="52"/>
      <c r="FTJ122" s="56"/>
      <c r="FTK122" s="52"/>
      <c r="FTL122" s="52"/>
      <c r="FTM122" s="52"/>
      <c r="FTN122" s="49"/>
      <c r="FTO122" s="103"/>
      <c r="FTP122" s="53"/>
      <c r="FTQ122" s="56"/>
      <c r="FTR122" s="52"/>
      <c r="FTS122" s="56"/>
      <c r="FTT122" s="52"/>
      <c r="FTU122" s="52"/>
      <c r="FTV122" s="52"/>
      <c r="FTW122" s="49"/>
      <c r="FTX122" s="103"/>
      <c r="FTY122" s="53"/>
      <c r="FTZ122" s="56"/>
      <c r="FUA122" s="52"/>
      <c r="FUB122" s="56"/>
      <c r="FUC122" s="52"/>
      <c r="FUD122" s="52"/>
      <c r="FUE122" s="52"/>
      <c r="FUF122" s="49"/>
      <c r="FUG122" s="103"/>
      <c r="FUH122" s="53"/>
      <c r="FUI122" s="56"/>
      <c r="FUJ122" s="52"/>
      <c r="FUK122" s="56"/>
      <c r="FUL122" s="52"/>
      <c r="FUM122" s="52"/>
      <c r="FUN122" s="52"/>
      <c r="FUO122" s="49"/>
      <c r="FUP122" s="103"/>
      <c r="FUQ122" s="53"/>
      <c r="FUR122" s="56"/>
      <c r="FUS122" s="52"/>
      <c r="FUT122" s="56"/>
      <c r="FUU122" s="52"/>
      <c r="FUV122" s="52"/>
      <c r="FUW122" s="52"/>
      <c r="FUX122" s="49"/>
      <c r="FUY122" s="103"/>
      <c r="FUZ122" s="53"/>
      <c r="FVA122" s="56"/>
      <c r="FVB122" s="52"/>
      <c r="FVC122" s="56"/>
      <c r="FVD122" s="52"/>
      <c r="FVE122" s="52"/>
      <c r="FVF122" s="52"/>
      <c r="FVG122" s="49"/>
      <c r="FVH122" s="103"/>
      <c r="FVI122" s="53"/>
      <c r="FVJ122" s="56"/>
      <c r="FVK122" s="52"/>
      <c r="FVL122" s="56"/>
      <c r="FVM122" s="52"/>
      <c r="FVN122" s="52"/>
      <c r="FVO122" s="52"/>
      <c r="FVP122" s="49"/>
      <c r="FVQ122" s="103"/>
      <c r="FVR122" s="53"/>
      <c r="FVS122" s="56"/>
      <c r="FVT122" s="52"/>
      <c r="FVU122" s="56"/>
      <c r="FVV122" s="52"/>
      <c r="FVW122" s="52"/>
      <c r="FVX122" s="52"/>
      <c r="FVY122" s="49"/>
      <c r="FVZ122" s="103"/>
      <c r="FWA122" s="53"/>
      <c r="FWB122" s="56"/>
      <c r="FWC122" s="52"/>
      <c r="FWD122" s="56"/>
      <c r="FWE122" s="52"/>
      <c r="FWF122" s="52"/>
      <c r="FWG122" s="52"/>
      <c r="FWH122" s="49"/>
      <c r="FWI122" s="103"/>
      <c r="FWJ122" s="53"/>
      <c r="FWK122" s="56"/>
      <c r="FWL122" s="52"/>
      <c r="FWM122" s="56"/>
      <c r="FWN122" s="52"/>
      <c r="FWO122" s="52"/>
      <c r="FWP122" s="52"/>
      <c r="FWQ122" s="49"/>
      <c r="FWR122" s="103"/>
      <c r="FWS122" s="53"/>
      <c r="FWT122" s="56"/>
      <c r="FWU122" s="52"/>
      <c r="FWV122" s="56"/>
      <c r="FWW122" s="52"/>
      <c r="FWX122" s="52"/>
      <c r="FWY122" s="52"/>
      <c r="FWZ122" s="49"/>
      <c r="FXA122" s="103"/>
      <c r="FXB122" s="53"/>
      <c r="FXC122" s="56"/>
      <c r="FXD122" s="52"/>
      <c r="FXE122" s="56"/>
      <c r="FXF122" s="52"/>
      <c r="FXG122" s="52"/>
      <c r="FXH122" s="52"/>
      <c r="FXI122" s="49"/>
      <c r="FXJ122" s="103"/>
      <c r="FXK122" s="53"/>
      <c r="FXL122" s="56"/>
      <c r="FXM122" s="52"/>
      <c r="FXN122" s="56"/>
      <c r="FXO122" s="52"/>
      <c r="FXP122" s="52"/>
      <c r="FXQ122" s="52"/>
      <c r="FXR122" s="49"/>
      <c r="FXS122" s="103"/>
      <c r="FXT122" s="53"/>
      <c r="FXU122" s="56"/>
      <c r="FXV122" s="52"/>
      <c r="FXW122" s="56"/>
      <c r="FXX122" s="52"/>
      <c r="FXY122" s="52"/>
      <c r="FXZ122" s="52"/>
      <c r="FYA122" s="49"/>
      <c r="FYB122" s="103"/>
      <c r="FYC122" s="53"/>
      <c r="FYD122" s="56"/>
      <c r="FYE122" s="52"/>
      <c r="FYF122" s="56"/>
      <c r="FYG122" s="52"/>
      <c r="FYH122" s="52"/>
      <c r="FYI122" s="52"/>
      <c r="FYJ122" s="49"/>
      <c r="FYK122" s="103"/>
      <c r="FYL122" s="53"/>
      <c r="FYM122" s="56"/>
      <c r="FYN122" s="52"/>
      <c r="FYO122" s="56"/>
      <c r="FYP122" s="52"/>
      <c r="FYQ122" s="52"/>
      <c r="FYR122" s="52"/>
      <c r="FYS122" s="49"/>
      <c r="FYT122" s="103"/>
      <c r="FYU122" s="53"/>
      <c r="FYV122" s="56"/>
      <c r="FYW122" s="52"/>
      <c r="FYX122" s="56"/>
      <c r="FYY122" s="52"/>
      <c r="FYZ122" s="52"/>
      <c r="FZA122" s="52"/>
      <c r="FZB122" s="49"/>
      <c r="FZC122" s="103"/>
      <c r="FZD122" s="53"/>
      <c r="FZE122" s="56"/>
      <c r="FZF122" s="52"/>
      <c r="FZG122" s="56"/>
      <c r="FZH122" s="52"/>
      <c r="FZI122" s="52"/>
      <c r="FZJ122" s="52"/>
      <c r="FZK122" s="49"/>
      <c r="FZL122" s="103"/>
      <c r="FZM122" s="53"/>
      <c r="FZN122" s="56"/>
      <c r="FZO122" s="52"/>
      <c r="FZP122" s="56"/>
      <c r="FZQ122" s="52"/>
      <c r="FZR122" s="52"/>
      <c r="FZS122" s="52"/>
      <c r="FZT122" s="49"/>
      <c r="FZU122" s="103"/>
      <c r="FZV122" s="53"/>
      <c r="FZW122" s="56"/>
      <c r="FZX122" s="52"/>
      <c r="FZY122" s="56"/>
      <c r="FZZ122" s="52"/>
      <c r="GAA122" s="52"/>
      <c r="GAB122" s="52"/>
      <c r="GAC122" s="49"/>
      <c r="GAD122" s="103"/>
      <c r="GAE122" s="53"/>
      <c r="GAF122" s="56"/>
      <c r="GAG122" s="52"/>
      <c r="GAH122" s="56"/>
      <c r="GAI122" s="52"/>
      <c r="GAJ122" s="52"/>
      <c r="GAK122" s="52"/>
      <c r="GAL122" s="49"/>
      <c r="GAM122" s="103"/>
      <c r="GAN122" s="53"/>
      <c r="GAO122" s="56"/>
      <c r="GAP122" s="52"/>
      <c r="GAQ122" s="56"/>
      <c r="GAR122" s="52"/>
      <c r="GAS122" s="52"/>
      <c r="GAT122" s="52"/>
      <c r="GAU122" s="49"/>
      <c r="GAV122" s="103"/>
      <c r="GAW122" s="53"/>
      <c r="GAX122" s="56"/>
      <c r="GAY122" s="52"/>
      <c r="GAZ122" s="56"/>
      <c r="GBA122" s="52"/>
      <c r="GBB122" s="52"/>
      <c r="GBC122" s="52"/>
      <c r="GBD122" s="49"/>
      <c r="GBE122" s="103"/>
      <c r="GBF122" s="53"/>
      <c r="GBG122" s="56"/>
      <c r="GBH122" s="52"/>
      <c r="GBI122" s="56"/>
      <c r="GBJ122" s="52"/>
      <c r="GBK122" s="52"/>
      <c r="GBL122" s="52"/>
      <c r="GBM122" s="49"/>
      <c r="GBN122" s="103"/>
      <c r="GBO122" s="53"/>
      <c r="GBP122" s="56"/>
      <c r="GBQ122" s="52"/>
      <c r="GBR122" s="56"/>
      <c r="GBS122" s="52"/>
      <c r="GBT122" s="52"/>
      <c r="GBU122" s="52"/>
      <c r="GBV122" s="49"/>
      <c r="GBW122" s="103"/>
      <c r="GBX122" s="53"/>
      <c r="GBY122" s="56"/>
      <c r="GBZ122" s="52"/>
      <c r="GCA122" s="56"/>
      <c r="GCB122" s="52"/>
      <c r="GCC122" s="52"/>
      <c r="GCD122" s="52"/>
      <c r="GCE122" s="49"/>
      <c r="GCF122" s="103"/>
      <c r="GCG122" s="53"/>
      <c r="GCH122" s="56"/>
      <c r="GCI122" s="52"/>
      <c r="GCJ122" s="56"/>
      <c r="GCK122" s="52"/>
      <c r="GCL122" s="52"/>
      <c r="GCM122" s="52"/>
      <c r="GCN122" s="49"/>
      <c r="GCO122" s="103"/>
      <c r="GCP122" s="53"/>
      <c r="GCQ122" s="56"/>
      <c r="GCR122" s="52"/>
      <c r="GCS122" s="56"/>
      <c r="GCT122" s="52"/>
      <c r="GCU122" s="52"/>
      <c r="GCV122" s="52"/>
      <c r="GCW122" s="49"/>
      <c r="GCX122" s="103"/>
      <c r="GCY122" s="53"/>
      <c r="GCZ122" s="56"/>
      <c r="GDA122" s="52"/>
      <c r="GDB122" s="56"/>
      <c r="GDC122" s="52"/>
      <c r="GDD122" s="52"/>
      <c r="GDE122" s="52"/>
      <c r="GDF122" s="49"/>
      <c r="GDG122" s="103"/>
      <c r="GDH122" s="53"/>
      <c r="GDI122" s="56"/>
      <c r="GDJ122" s="52"/>
      <c r="GDK122" s="56"/>
      <c r="GDL122" s="52"/>
      <c r="GDM122" s="52"/>
      <c r="GDN122" s="52"/>
      <c r="GDO122" s="49"/>
      <c r="GDP122" s="103"/>
      <c r="GDQ122" s="53"/>
      <c r="GDR122" s="56"/>
      <c r="GDS122" s="52"/>
      <c r="GDT122" s="56"/>
      <c r="GDU122" s="52"/>
      <c r="GDV122" s="52"/>
      <c r="GDW122" s="52"/>
      <c r="GDX122" s="49"/>
      <c r="GDY122" s="103"/>
      <c r="GDZ122" s="53"/>
      <c r="GEA122" s="56"/>
      <c r="GEB122" s="52"/>
      <c r="GEC122" s="56"/>
      <c r="GED122" s="52"/>
      <c r="GEE122" s="52"/>
      <c r="GEF122" s="52"/>
      <c r="GEG122" s="49"/>
      <c r="GEH122" s="103"/>
      <c r="GEI122" s="53"/>
      <c r="GEJ122" s="56"/>
      <c r="GEK122" s="52"/>
      <c r="GEL122" s="56"/>
      <c r="GEM122" s="52"/>
      <c r="GEN122" s="52"/>
      <c r="GEO122" s="52"/>
      <c r="GEP122" s="49"/>
      <c r="GEQ122" s="103"/>
      <c r="GER122" s="53"/>
      <c r="GES122" s="56"/>
      <c r="GET122" s="52"/>
      <c r="GEU122" s="56"/>
      <c r="GEV122" s="52"/>
      <c r="GEW122" s="52"/>
      <c r="GEX122" s="52"/>
      <c r="GEY122" s="49"/>
      <c r="GEZ122" s="103"/>
      <c r="GFA122" s="53"/>
      <c r="GFB122" s="56"/>
      <c r="GFC122" s="52"/>
      <c r="GFD122" s="56"/>
      <c r="GFE122" s="52"/>
      <c r="GFF122" s="52"/>
      <c r="GFG122" s="52"/>
      <c r="GFH122" s="49"/>
      <c r="GFI122" s="103"/>
      <c r="GFJ122" s="53"/>
      <c r="GFK122" s="56"/>
      <c r="GFL122" s="52"/>
      <c r="GFM122" s="56"/>
      <c r="GFN122" s="52"/>
      <c r="GFO122" s="52"/>
      <c r="GFP122" s="52"/>
      <c r="GFQ122" s="49"/>
      <c r="GFR122" s="103"/>
      <c r="GFS122" s="53"/>
      <c r="GFT122" s="56"/>
      <c r="GFU122" s="52"/>
      <c r="GFV122" s="56"/>
      <c r="GFW122" s="52"/>
      <c r="GFX122" s="52"/>
      <c r="GFY122" s="52"/>
      <c r="GFZ122" s="49"/>
      <c r="GGA122" s="103"/>
      <c r="GGB122" s="53"/>
      <c r="GGC122" s="56"/>
      <c r="GGD122" s="52"/>
      <c r="GGE122" s="56"/>
      <c r="GGF122" s="52"/>
      <c r="GGG122" s="52"/>
      <c r="GGH122" s="52"/>
      <c r="GGI122" s="49"/>
      <c r="GGJ122" s="103"/>
      <c r="GGK122" s="53"/>
      <c r="GGL122" s="56"/>
      <c r="GGM122" s="52"/>
      <c r="GGN122" s="56"/>
      <c r="GGO122" s="52"/>
      <c r="GGP122" s="52"/>
      <c r="GGQ122" s="52"/>
      <c r="GGR122" s="49"/>
      <c r="GGS122" s="103"/>
      <c r="GGT122" s="53"/>
      <c r="GGU122" s="56"/>
      <c r="GGV122" s="52"/>
      <c r="GGW122" s="56"/>
      <c r="GGX122" s="52"/>
      <c r="GGY122" s="52"/>
      <c r="GGZ122" s="52"/>
      <c r="GHA122" s="49"/>
      <c r="GHB122" s="103"/>
      <c r="GHC122" s="53"/>
      <c r="GHD122" s="56"/>
      <c r="GHE122" s="52"/>
      <c r="GHF122" s="56"/>
      <c r="GHG122" s="52"/>
      <c r="GHH122" s="52"/>
      <c r="GHI122" s="52"/>
      <c r="GHJ122" s="49"/>
      <c r="GHK122" s="103"/>
      <c r="GHL122" s="53"/>
      <c r="GHM122" s="56"/>
      <c r="GHN122" s="52"/>
      <c r="GHO122" s="56"/>
      <c r="GHP122" s="52"/>
      <c r="GHQ122" s="52"/>
      <c r="GHR122" s="52"/>
      <c r="GHS122" s="49"/>
      <c r="GHT122" s="103"/>
      <c r="GHU122" s="53"/>
      <c r="GHV122" s="56"/>
      <c r="GHW122" s="52"/>
      <c r="GHX122" s="56"/>
      <c r="GHY122" s="52"/>
      <c r="GHZ122" s="52"/>
      <c r="GIA122" s="52"/>
      <c r="GIB122" s="49"/>
      <c r="GIC122" s="103"/>
      <c r="GID122" s="53"/>
      <c r="GIE122" s="56"/>
      <c r="GIF122" s="52"/>
      <c r="GIG122" s="56"/>
      <c r="GIH122" s="52"/>
      <c r="GII122" s="52"/>
      <c r="GIJ122" s="52"/>
      <c r="GIK122" s="49"/>
      <c r="GIL122" s="103"/>
      <c r="GIM122" s="53"/>
      <c r="GIN122" s="56"/>
      <c r="GIO122" s="52"/>
      <c r="GIP122" s="56"/>
      <c r="GIQ122" s="52"/>
      <c r="GIR122" s="52"/>
      <c r="GIS122" s="52"/>
      <c r="GIT122" s="49"/>
      <c r="GIU122" s="103"/>
      <c r="GIV122" s="53"/>
      <c r="GIW122" s="56"/>
      <c r="GIX122" s="52"/>
      <c r="GIY122" s="56"/>
      <c r="GIZ122" s="52"/>
      <c r="GJA122" s="52"/>
      <c r="GJB122" s="52"/>
      <c r="GJC122" s="49"/>
      <c r="GJD122" s="103"/>
      <c r="GJE122" s="53"/>
      <c r="GJF122" s="56"/>
      <c r="GJG122" s="52"/>
      <c r="GJH122" s="56"/>
      <c r="GJI122" s="52"/>
      <c r="GJJ122" s="52"/>
      <c r="GJK122" s="52"/>
      <c r="GJL122" s="49"/>
      <c r="GJM122" s="103"/>
      <c r="GJN122" s="53"/>
      <c r="GJO122" s="56"/>
      <c r="GJP122" s="52"/>
      <c r="GJQ122" s="56"/>
      <c r="GJR122" s="52"/>
      <c r="GJS122" s="52"/>
      <c r="GJT122" s="52"/>
      <c r="GJU122" s="49"/>
      <c r="GJV122" s="103"/>
      <c r="GJW122" s="53"/>
      <c r="GJX122" s="56"/>
      <c r="GJY122" s="52"/>
      <c r="GJZ122" s="56"/>
      <c r="GKA122" s="52"/>
      <c r="GKB122" s="52"/>
      <c r="GKC122" s="52"/>
      <c r="GKD122" s="49"/>
      <c r="GKE122" s="103"/>
      <c r="GKF122" s="53"/>
      <c r="GKG122" s="56"/>
      <c r="GKH122" s="52"/>
      <c r="GKI122" s="56"/>
      <c r="GKJ122" s="52"/>
      <c r="GKK122" s="52"/>
      <c r="GKL122" s="52"/>
      <c r="GKM122" s="49"/>
      <c r="GKN122" s="103"/>
      <c r="GKO122" s="53"/>
      <c r="GKP122" s="56"/>
      <c r="GKQ122" s="52"/>
      <c r="GKR122" s="56"/>
      <c r="GKS122" s="52"/>
      <c r="GKT122" s="52"/>
      <c r="GKU122" s="52"/>
      <c r="GKV122" s="49"/>
      <c r="GKW122" s="103"/>
      <c r="GKX122" s="53"/>
      <c r="GKY122" s="56"/>
      <c r="GKZ122" s="52"/>
      <c r="GLA122" s="56"/>
      <c r="GLB122" s="52"/>
      <c r="GLC122" s="52"/>
      <c r="GLD122" s="52"/>
      <c r="GLE122" s="49"/>
      <c r="GLF122" s="103"/>
      <c r="GLG122" s="53"/>
      <c r="GLH122" s="56"/>
      <c r="GLI122" s="52"/>
      <c r="GLJ122" s="56"/>
      <c r="GLK122" s="52"/>
      <c r="GLL122" s="52"/>
      <c r="GLM122" s="52"/>
      <c r="GLN122" s="49"/>
      <c r="GLO122" s="103"/>
      <c r="GLP122" s="53"/>
      <c r="GLQ122" s="56"/>
      <c r="GLR122" s="52"/>
      <c r="GLS122" s="56"/>
      <c r="GLT122" s="52"/>
      <c r="GLU122" s="52"/>
      <c r="GLV122" s="52"/>
      <c r="GLW122" s="49"/>
      <c r="GLX122" s="103"/>
      <c r="GLY122" s="53"/>
      <c r="GLZ122" s="56"/>
      <c r="GMA122" s="52"/>
      <c r="GMB122" s="56"/>
      <c r="GMC122" s="52"/>
      <c r="GMD122" s="52"/>
      <c r="GME122" s="52"/>
      <c r="GMF122" s="49"/>
      <c r="GMG122" s="103"/>
      <c r="GMH122" s="53"/>
      <c r="GMI122" s="56"/>
      <c r="GMJ122" s="52"/>
      <c r="GMK122" s="56"/>
      <c r="GML122" s="52"/>
      <c r="GMM122" s="52"/>
      <c r="GMN122" s="52"/>
      <c r="GMO122" s="49"/>
      <c r="GMP122" s="103"/>
      <c r="GMQ122" s="53"/>
      <c r="GMR122" s="56"/>
      <c r="GMS122" s="52"/>
      <c r="GMT122" s="56"/>
      <c r="GMU122" s="52"/>
      <c r="GMV122" s="52"/>
      <c r="GMW122" s="52"/>
      <c r="GMX122" s="49"/>
      <c r="GMY122" s="103"/>
      <c r="GMZ122" s="53"/>
      <c r="GNA122" s="56"/>
      <c r="GNB122" s="52"/>
      <c r="GNC122" s="56"/>
      <c r="GND122" s="52"/>
      <c r="GNE122" s="52"/>
      <c r="GNF122" s="52"/>
      <c r="GNG122" s="49"/>
      <c r="GNH122" s="103"/>
      <c r="GNI122" s="53"/>
      <c r="GNJ122" s="56"/>
      <c r="GNK122" s="52"/>
      <c r="GNL122" s="56"/>
      <c r="GNM122" s="52"/>
      <c r="GNN122" s="52"/>
      <c r="GNO122" s="52"/>
      <c r="GNP122" s="49"/>
      <c r="GNQ122" s="103"/>
      <c r="GNR122" s="53"/>
      <c r="GNS122" s="56"/>
      <c r="GNT122" s="52"/>
      <c r="GNU122" s="56"/>
      <c r="GNV122" s="52"/>
      <c r="GNW122" s="52"/>
      <c r="GNX122" s="52"/>
      <c r="GNY122" s="49"/>
      <c r="GNZ122" s="103"/>
      <c r="GOA122" s="53"/>
      <c r="GOB122" s="56"/>
      <c r="GOC122" s="52"/>
      <c r="GOD122" s="56"/>
      <c r="GOE122" s="52"/>
      <c r="GOF122" s="52"/>
      <c r="GOG122" s="52"/>
      <c r="GOH122" s="49"/>
      <c r="GOI122" s="103"/>
      <c r="GOJ122" s="53"/>
      <c r="GOK122" s="56"/>
      <c r="GOL122" s="52"/>
      <c r="GOM122" s="56"/>
      <c r="GON122" s="52"/>
      <c r="GOO122" s="52"/>
      <c r="GOP122" s="52"/>
      <c r="GOQ122" s="49"/>
      <c r="GOR122" s="103"/>
      <c r="GOS122" s="53"/>
      <c r="GOT122" s="56"/>
      <c r="GOU122" s="52"/>
      <c r="GOV122" s="56"/>
      <c r="GOW122" s="52"/>
      <c r="GOX122" s="52"/>
      <c r="GOY122" s="52"/>
      <c r="GOZ122" s="49"/>
      <c r="GPA122" s="103"/>
      <c r="GPB122" s="53"/>
      <c r="GPC122" s="56"/>
      <c r="GPD122" s="52"/>
      <c r="GPE122" s="56"/>
      <c r="GPF122" s="52"/>
      <c r="GPG122" s="52"/>
      <c r="GPH122" s="52"/>
      <c r="GPI122" s="49"/>
      <c r="GPJ122" s="103"/>
      <c r="GPK122" s="53"/>
      <c r="GPL122" s="56"/>
      <c r="GPM122" s="52"/>
      <c r="GPN122" s="56"/>
      <c r="GPO122" s="52"/>
      <c r="GPP122" s="52"/>
      <c r="GPQ122" s="52"/>
      <c r="GPR122" s="49"/>
      <c r="GPS122" s="103"/>
      <c r="GPT122" s="53"/>
      <c r="GPU122" s="56"/>
      <c r="GPV122" s="52"/>
      <c r="GPW122" s="56"/>
      <c r="GPX122" s="52"/>
      <c r="GPY122" s="52"/>
      <c r="GPZ122" s="52"/>
      <c r="GQA122" s="49"/>
      <c r="GQB122" s="103"/>
      <c r="GQC122" s="53"/>
      <c r="GQD122" s="56"/>
      <c r="GQE122" s="52"/>
      <c r="GQF122" s="56"/>
      <c r="GQG122" s="52"/>
      <c r="GQH122" s="52"/>
      <c r="GQI122" s="52"/>
      <c r="GQJ122" s="49"/>
      <c r="GQK122" s="103"/>
      <c r="GQL122" s="53"/>
      <c r="GQM122" s="56"/>
      <c r="GQN122" s="52"/>
      <c r="GQO122" s="56"/>
      <c r="GQP122" s="52"/>
      <c r="GQQ122" s="52"/>
      <c r="GQR122" s="52"/>
      <c r="GQS122" s="49"/>
      <c r="GQT122" s="103"/>
      <c r="GQU122" s="53"/>
      <c r="GQV122" s="56"/>
      <c r="GQW122" s="52"/>
      <c r="GQX122" s="56"/>
      <c r="GQY122" s="52"/>
      <c r="GQZ122" s="52"/>
      <c r="GRA122" s="52"/>
      <c r="GRB122" s="49"/>
      <c r="GRC122" s="103"/>
      <c r="GRD122" s="53"/>
      <c r="GRE122" s="56"/>
      <c r="GRF122" s="52"/>
      <c r="GRG122" s="56"/>
      <c r="GRH122" s="52"/>
      <c r="GRI122" s="52"/>
      <c r="GRJ122" s="52"/>
      <c r="GRK122" s="49"/>
      <c r="GRL122" s="103"/>
      <c r="GRM122" s="53"/>
      <c r="GRN122" s="56"/>
      <c r="GRO122" s="52"/>
      <c r="GRP122" s="56"/>
      <c r="GRQ122" s="52"/>
      <c r="GRR122" s="52"/>
      <c r="GRS122" s="52"/>
      <c r="GRT122" s="49"/>
      <c r="GRU122" s="103"/>
      <c r="GRV122" s="53"/>
      <c r="GRW122" s="56"/>
      <c r="GRX122" s="52"/>
      <c r="GRY122" s="56"/>
      <c r="GRZ122" s="52"/>
      <c r="GSA122" s="52"/>
      <c r="GSB122" s="52"/>
      <c r="GSC122" s="49"/>
      <c r="GSD122" s="103"/>
      <c r="GSE122" s="53"/>
      <c r="GSF122" s="56"/>
      <c r="GSG122" s="52"/>
      <c r="GSH122" s="56"/>
      <c r="GSI122" s="52"/>
      <c r="GSJ122" s="52"/>
      <c r="GSK122" s="52"/>
      <c r="GSL122" s="49"/>
      <c r="GSM122" s="103"/>
      <c r="GSN122" s="53"/>
      <c r="GSO122" s="56"/>
      <c r="GSP122" s="52"/>
      <c r="GSQ122" s="56"/>
      <c r="GSR122" s="52"/>
      <c r="GSS122" s="52"/>
      <c r="GST122" s="52"/>
      <c r="GSU122" s="49"/>
      <c r="GSV122" s="103"/>
      <c r="GSW122" s="53"/>
      <c r="GSX122" s="56"/>
      <c r="GSY122" s="52"/>
      <c r="GSZ122" s="56"/>
      <c r="GTA122" s="52"/>
      <c r="GTB122" s="52"/>
      <c r="GTC122" s="52"/>
      <c r="GTD122" s="49"/>
      <c r="GTE122" s="103"/>
      <c r="GTF122" s="53"/>
      <c r="GTG122" s="56"/>
      <c r="GTH122" s="52"/>
      <c r="GTI122" s="56"/>
      <c r="GTJ122" s="52"/>
      <c r="GTK122" s="52"/>
      <c r="GTL122" s="52"/>
      <c r="GTM122" s="49"/>
      <c r="GTN122" s="103"/>
      <c r="GTO122" s="53"/>
      <c r="GTP122" s="56"/>
      <c r="GTQ122" s="52"/>
      <c r="GTR122" s="56"/>
      <c r="GTS122" s="52"/>
      <c r="GTT122" s="52"/>
      <c r="GTU122" s="52"/>
      <c r="GTV122" s="49"/>
      <c r="GTW122" s="103"/>
      <c r="GTX122" s="53"/>
      <c r="GTY122" s="56"/>
      <c r="GTZ122" s="52"/>
      <c r="GUA122" s="56"/>
      <c r="GUB122" s="52"/>
      <c r="GUC122" s="52"/>
      <c r="GUD122" s="52"/>
      <c r="GUE122" s="49"/>
      <c r="GUF122" s="103"/>
      <c r="GUG122" s="53"/>
      <c r="GUH122" s="56"/>
      <c r="GUI122" s="52"/>
      <c r="GUJ122" s="56"/>
      <c r="GUK122" s="52"/>
      <c r="GUL122" s="52"/>
      <c r="GUM122" s="52"/>
      <c r="GUN122" s="49"/>
      <c r="GUO122" s="103"/>
      <c r="GUP122" s="53"/>
      <c r="GUQ122" s="56"/>
      <c r="GUR122" s="52"/>
      <c r="GUS122" s="56"/>
      <c r="GUT122" s="52"/>
      <c r="GUU122" s="52"/>
      <c r="GUV122" s="52"/>
      <c r="GUW122" s="49"/>
      <c r="GUX122" s="103"/>
      <c r="GUY122" s="53"/>
      <c r="GUZ122" s="56"/>
      <c r="GVA122" s="52"/>
      <c r="GVB122" s="56"/>
      <c r="GVC122" s="52"/>
      <c r="GVD122" s="52"/>
      <c r="GVE122" s="52"/>
      <c r="GVF122" s="49"/>
      <c r="GVG122" s="103"/>
      <c r="GVH122" s="53"/>
      <c r="GVI122" s="56"/>
      <c r="GVJ122" s="52"/>
      <c r="GVK122" s="56"/>
      <c r="GVL122" s="52"/>
      <c r="GVM122" s="52"/>
      <c r="GVN122" s="52"/>
      <c r="GVO122" s="49"/>
      <c r="GVP122" s="103"/>
      <c r="GVQ122" s="53"/>
      <c r="GVR122" s="56"/>
      <c r="GVS122" s="52"/>
      <c r="GVT122" s="56"/>
      <c r="GVU122" s="52"/>
      <c r="GVV122" s="52"/>
      <c r="GVW122" s="52"/>
      <c r="GVX122" s="49"/>
      <c r="GVY122" s="103"/>
      <c r="GVZ122" s="53"/>
      <c r="GWA122" s="56"/>
      <c r="GWB122" s="52"/>
      <c r="GWC122" s="56"/>
      <c r="GWD122" s="52"/>
      <c r="GWE122" s="52"/>
      <c r="GWF122" s="52"/>
      <c r="GWG122" s="49"/>
      <c r="GWH122" s="103"/>
      <c r="GWI122" s="53"/>
      <c r="GWJ122" s="56"/>
      <c r="GWK122" s="52"/>
      <c r="GWL122" s="56"/>
      <c r="GWM122" s="52"/>
      <c r="GWN122" s="52"/>
      <c r="GWO122" s="52"/>
      <c r="GWP122" s="49"/>
      <c r="GWQ122" s="103"/>
      <c r="GWR122" s="53"/>
      <c r="GWS122" s="56"/>
      <c r="GWT122" s="52"/>
      <c r="GWU122" s="56"/>
      <c r="GWV122" s="52"/>
      <c r="GWW122" s="52"/>
      <c r="GWX122" s="52"/>
      <c r="GWY122" s="49"/>
      <c r="GWZ122" s="103"/>
      <c r="GXA122" s="53"/>
      <c r="GXB122" s="56"/>
      <c r="GXC122" s="52"/>
      <c r="GXD122" s="56"/>
      <c r="GXE122" s="52"/>
      <c r="GXF122" s="52"/>
      <c r="GXG122" s="52"/>
      <c r="GXH122" s="49"/>
      <c r="GXI122" s="103"/>
      <c r="GXJ122" s="53"/>
      <c r="GXK122" s="56"/>
      <c r="GXL122" s="52"/>
      <c r="GXM122" s="56"/>
      <c r="GXN122" s="52"/>
      <c r="GXO122" s="52"/>
      <c r="GXP122" s="52"/>
      <c r="GXQ122" s="49"/>
      <c r="GXR122" s="103"/>
      <c r="GXS122" s="53"/>
      <c r="GXT122" s="56"/>
      <c r="GXU122" s="52"/>
      <c r="GXV122" s="56"/>
      <c r="GXW122" s="52"/>
      <c r="GXX122" s="52"/>
      <c r="GXY122" s="52"/>
      <c r="GXZ122" s="49"/>
      <c r="GYA122" s="103"/>
      <c r="GYB122" s="53"/>
      <c r="GYC122" s="56"/>
      <c r="GYD122" s="52"/>
      <c r="GYE122" s="56"/>
      <c r="GYF122" s="52"/>
      <c r="GYG122" s="52"/>
      <c r="GYH122" s="52"/>
      <c r="GYI122" s="49"/>
      <c r="GYJ122" s="103"/>
      <c r="GYK122" s="53"/>
      <c r="GYL122" s="56"/>
      <c r="GYM122" s="52"/>
      <c r="GYN122" s="56"/>
      <c r="GYO122" s="52"/>
      <c r="GYP122" s="52"/>
      <c r="GYQ122" s="52"/>
      <c r="GYR122" s="49"/>
      <c r="GYS122" s="103"/>
      <c r="GYT122" s="53"/>
      <c r="GYU122" s="56"/>
      <c r="GYV122" s="52"/>
      <c r="GYW122" s="56"/>
      <c r="GYX122" s="52"/>
      <c r="GYY122" s="52"/>
      <c r="GYZ122" s="52"/>
      <c r="GZA122" s="49"/>
      <c r="GZB122" s="103"/>
      <c r="GZC122" s="53"/>
      <c r="GZD122" s="56"/>
      <c r="GZE122" s="52"/>
      <c r="GZF122" s="56"/>
      <c r="GZG122" s="52"/>
      <c r="GZH122" s="52"/>
      <c r="GZI122" s="52"/>
      <c r="GZJ122" s="49"/>
      <c r="GZK122" s="103"/>
      <c r="GZL122" s="53"/>
      <c r="GZM122" s="56"/>
      <c r="GZN122" s="52"/>
      <c r="GZO122" s="56"/>
      <c r="GZP122" s="52"/>
      <c r="GZQ122" s="52"/>
      <c r="GZR122" s="52"/>
      <c r="GZS122" s="49"/>
      <c r="GZT122" s="103"/>
      <c r="GZU122" s="53"/>
      <c r="GZV122" s="56"/>
      <c r="GZW122" s="52"/>
      <c r="GZX122" s="56"/>
      <c r="GZY122" s="52"/>
      <c r="GZZ122" s="52"/>
      <c r="HAA122" s="52"/>
      <c r="HAB122" s="49"/>
      <c r="HAC122" s="103"/>
      <c r="HAD122" s="53"/>
      <c r="HAE122" s="56"/>
      <c r="HAF122" s="52"/>
      <c r="HAG122" s="56"/>
      <c r="HAH122" s="52"/>
      <c r="HAI122" s="52"/>
      <c r="HAJ122" s="52"/>
      <c r="HAK122" s="49"/>
      <c r="HAL122" s="103"/>
      <c r="HAM122" s="53"/>
      <c r="HAN122" s="56"/>
      <c r="HAO122" s="52"/>
      <c r="HAP122" s="56"/>
      <c r="HAQ122" s="52"/>
      <c r="HAR122" s="52"/>
      <c r="HAS122" s="52"/>
      <c r="HAT122" s="49"/>
      <c r="HAU122" s="103"/>
      <c r="HAV122" s="53"/>
      <c r="HAW122" s="56"/>
      <c r="HAX122" s="52"/>
      <c r="HAY122" s="56"/>
      <c r="HAZ122" s="52"/>
      <c r="HBA122" s="52"/>
      <c r="HBB122" s="52"/>
      <c r="HBC122" s="49"/>
      <c r="HBD122" s="103"/>
      <c r="HBE122" s="53"/>
      <c r="HBF122" s="56"/>
      <c r="HBG122" s="52"/>
      <c r="HBH122" s="56"/>
      <c r="HBI122" s="52"/>
      <c r="HBJ122" s="52"/>
      <c r="HBK122" s="52"/>
      <c r="HBL122" s="49"/>
      <c r="HBM122" s="103"/>
      <c r="HBN122" s="53"/>
      <c r="HBO122" s="56"/>
      <c r="HBP122" s="52"/>
      <c r="HBQ122" s="56"/>
      <c r="HBR122" s="52"/>
      <c r="HBS122" s="52"/>
      <c r="HBT122" s="52"/>
      <c r="HBU122" s="49"/>
      <c r="HBV122" s="103"/>
      <c r="HBW122" s="53"/>
      <c r="HBX122" s="56"/>
      <c r="HBY122" s="52"/>
      <c r="HBZ122" s="56"/>
      <c r="HCA122" s="52"/>
      <c r="HCB122" s="52"/>
      <c r="HCC122" s="52"/>
      <c r="HCD122" s="49"/>
      <c r="HCE122" s="103"/>
      <c r="HCF122" s="53"/>
      <c r="HCG122" s="56"/>
      <c r="HCH122" s="52"/>
      <c r="HCI122" s="56"/>
      <c r="HCJ122" s="52"/>
      <c r="HCK122" s="52"/>
      <c r="HCL122" s="52"/>
      <c r="HCM122" s="49"/>
      <c r="HCN122" s="103"/>
      <c r="HCO122" s="53"/>
      <c r="HCP122" s="56"/>
      <c r="HCQ122" s="52"/>
      <c r="HCR122" s="56"/>
      <c r="HCS122" s="52"/>
      <c r="HCT122" s="52"/>
      <c r="HCU122" s="52"/>
      <c r="HCV122" s="49"/>
      <c r="HCW122" s="103"/>
      <c r="HCX122" s="53"/>
      <c r="HCY122" s="56"/>
      <c r="HCZ122" s="52"/>
      <c r="HDA122" s="56"/>
      <c r="HDB122" s="52"/>
      <c r="HDC122" s="52"/>
      <c r="HDD122" s="52"/>
      <c r="HDE122" s="49"/>
      <c r="HDF122" s="103"/>
      <c r="HDG122" s="53"/>
      <c r="HDH122" s="56"/>
      <c r="HDI122" s="52"/>
      <c r="HDJ122" s="56"/>
      <c r="HDK122" s="52"/>
      <c r="HDL122" s="52"/>
      <c r="HDM122" s="52"/>
      <c r="HDN122" s="49"/>
      <c r="HDO122" s="103"/>
      <c r="HDP122" s="53"/>
      <c r="HDQ122" s="56"/>
      <c r="HDR122" s="52"/>
      <c r="HDS122" s="56"/>
      <c r="HDT122" s="52"/>
      <c r="HDU122" s="52"/>
      <c r="HDV122" s="52"/>
      <c r="HDW122" s="49"/>
      <c r="HDX122" s="103"/>
      <c r="HDY122" s="53"/>
      <c r="HDZ122" s="56"/>
      <c r="HEA122" s="52"/>
      <c r="HEB122" s="56"/>
      <c r="HEC122" s="52"/>
      <c r="HED122" s="52"/>
      <c r="HEE122" s="52"/>
      <c r="HEF122" s="49"/>
      <c r="HEG122" s="103"/>
      <c r="HEH122" s="53"/>
      <c r="HEI122" s="56"/>
      <c r="HEJ122" s="52"/>
      <c r="HEK122" s="56"/>
      <c r="HEL122" s="52"/>
      <c r="HEM122" s="52"/>
      <c r="HEN122" s="52"/>
      <c r="HEO122" s="49"/>
      <c r="HEP122" s="103"/>
      <c r="HEQ122" s="53"/>
      <c r="HER122" s="56"/>
      <c r="HES122" s="52"/>
      <c r="HET122" s="56"/>
      <c r="HEU122" s="52"/>
      <c r="HEV122" s="52"/>
      <c r="HEW122" s="52"/>
      <c r="HEX122" s="49"/>
      <c r="HEY122" s="103"/>
      <c r="HEZ122" s="53"/>
      <c r="HFA122" s="56"/>
      <c r="HFB122" s="52"/>
      <c r="HFC122" s="56"/>
      <c r="HFD122" s="52"/>
      <c r="HFE122" s="52"/>
      <c r="HFF122" s="52"/>
      <c r="HFG122" s="49"/>
      <c r="HFH122" s="103"/>
      <c r="HFI122" s="53"/>
      <c r="HFJ122" s="56"/>
      <c r="HFK122" s="52"/>
      <c r="HFL122" s="56"/>
      <c r="HFM122" s="52"/>
      <c r="HFN122" s="52"/>
      <c r="HFO122" s="52"/>
      <c r="HFP122" s="49"/>
      <c r="HFQ122" s="103"/>
      <c r="HFR122" s="53"/>
      <c r="HFS122" s="56"/>
      <c r="HFT122" s="52"/>
      <c r="HFU122" s="56"/>
      <c r="HFV122" s="52"/>
      <c r="HFW122" s="52"/>
      <c r="HFX122" s="52"/>
      <c r="HFY122" s="49"/>
      <c r="HFZ122" s="103"/>
      <c r="HGA122" s="53"/>
      <c r="HGB122" s="56"/>
      <c r="HGC122" s="52"/>
      <c r="HGD122" s="56"/>
      <c r="HGE122" s="52"/>
      <c r="HGF122" s="52"/>
      <c r="HGG122" s="52"/>
      <c r="HGH122" s="49"/>
      <c r="HGI122" s="103"/>
      <c r="HGJ122" s="53"/>
      <c r="HGK122" s="56"/>
      <c r="HGL122" s="52"/>
      <c r="HGM122" s="56"/>
      <c r="HGN122" s="52"/>
      <c r="HGO122" s="52"/>
      <c r="HGP122" s="52"/>
      <c r="HGQ122" s="49"/>
      <c r="HGR122" s="103"/>
      <c r="HGS122" s="53"/>
      <c r="HGT122" s="56"/>
      <c r="HGU122" s="52"/>
      <c r="HGV122" s="56"/>
      <c r="HGW122" s="52"/>
      <c r="HGX122" s="52"/>
      <c r="HGY122" s="52"/>
      <c r="HGZ122" s="49"/>
      <c r="HHA122" s="103"/>
      <c r="HHB122" s="53"/>
      <c r="HHC122" s="56"/>
      <c r="HHD122" s="52"/>
      <c r="HHE122" s="56"/>
      <c r="HHF122" s="52"/>
      <c r="HHG122" s="52"/>
      <c r="HHH122" s="52"/>
      <c r="HHI122" s="49"/>
      <c r="HHJ122" s="103"/>
      <c r="HHK122" s="53"/>
      <c r="HHL122" s="56"/>
      <c r="HHM122" s="52"/>
      <c r="HHN122" s="56"/>
      <c r="HHO122" s="52"/>
      <c r="HHP122" s="52"/>
      <c r="HHQ122" s="52"/>
      <c r="HHR122" s="49"/>
      <c r="HHS122" s="103"/>
      <c r="HHT122" s="53"/>
      <c r="HHU122" s="56"/>
      <c r="HHV122" s="52"/>
      <c r="HHW122" s="56"/>
      <c r="HHX122" s="52"/>
      <c r="HHY122" s="52"/>
      <c r="HHZ122" s="52"/>
      <c r="HIA122" s="49"/>
      <c r="HIB122" s="103"/>
      <c r="HIC122" s="53"/>
      <c r="HID122" s="56"/>
      <c r="HIE122" s="52"/>
      <c r="HIF122" s="56"/>
      <c r="HIG122" s="52"/>
      <c r="HIH122" s="52"/>
      <c r="HII122" s="52"/>
      <c r="HIJ122" s="49"/>
      <c r="HIK122" s="103"/>
      <c r="HIL122" s="53"/>
      <c r="HIM122" s="56"/>
      <c r="HIN122" s="52"/>
      <c r="HIO122" s="56"/>
      <c r="HIP122" s="52"/>
      <c r="HIQ122" s="52"/>
      <c r="HIR122" s="52"/>
      <c r="HIS122" s="49"/>
      <c r="HIT122" s="103"/>
      <c r="HIU122" s="53"/>
      <c r="HIV122" s="56"/>
      <c r="HIW122" s="52"/>
      <c r="HIX122" s="56"/>
      <c r="HIY122" s="52"/>
      <c r="HIZ122" s="52"/>
      <c r="HJA122" s="52"/>
      <c r="HJB122" s="49"/>
      <c r="HJC122" s="103"/>
      <c r="HJD122" s="53"/>
      <c r="HJE122" s="56"/>
      <c r="HJF122" s="52"/>
      <c r="HJG122" s="56"/>
      <c r="HJH122" s="52"/>
      <c r="HJI122" s="52"/>
      <c r="HJJ122" s="52"/>
      <c r="HJK122" s="49"/>
      <c r="HJL122" s="103"/>
      <c r="HJM122" s="53"/>
      <c r="HJN122" s="56"/>
      <c r="HJO122" s="52"/>
      <c r="HJP122" s="56"/>
      <c r="HJQ122" s="52"/>
      <c r="HJR122" s="52"/>
      <c r="HJS122" s="52"/>
      <c r="HJT122" s="49"/>
      <c r="HJU122" s="103"/>
      <c r="HJV122" s="53"/>
      <c r="HJW122" s="56"/>
      <c r="HJX122" s="52"/>
      <c r="HJY122" s="56"/>
      <c r="HJZ122" s="52"/>
      <c r="HKA122" s="52"/>
      <c r="HKB122" s="52"/>
      <c r="HKC122" s="49"/>
      <c r="HKD122" s="103"/>
      <c r="HKE122" s="53"/>
      <c r="HKF122" s="56"/>
      <c r="HKG122" s="52"/>
      <c r="HKH122" s="56"/>
      <c r="HKI122" s="52"/>
      <c r="HKJ122" s="52"/>
      <c r="HKK122" s="52"/>
      <c r="HKL122" s="49"/>
      <c r="HKM122" s="103"/>
      <c r="HKN122" s="53"/>
      <c r="HKO122" s="56"/>
      <c r="HKP122" s="52"/>
      <c r="HKQ122" s="56"/>
      <c r="HKR122" s="52"/>
      <c r="HKS122" s="52"/>
      <c r="HKT122" s="52"/>
      <c r="HKU122" s="49"/>
      <c r="HKV122" s="103"/>
      <c r="HKW122" s="53"/>
      <c r="HKX122" s="56"/>
      <c r="HKY122" s="52"/>
      <c r="HKZ122" s="56"/>
      <c r="HLA122" s="52"/>
      <c r="HLB122" s="52"/>
      <c r="HLC122" s="52"/>
      <c r="HLD122" s="49"/>
      <c r="HLE122" s="103"/>
      <c r="HLF122" s="53"/>
      <c r="HLG122" s="56"/>
      <c r="HLH122" s="52"/>
      <c r="HLI122" s="56"/>
      <c r="HLJ122" s="52"/>
      <c r="HLK122" s="52"/>
      <c r="HLL122" s="52"/>
      <c r="HLM122" s="49"/>
      <c r="HLN122" s="103"/>
      <c r="HLO122" s="53"/>
      <c r="HLP122" s="56"/>
      <c r="HLQ122" s="52"/>
      <c r="HLR122" s="56"/>
      <c r="HLS122" s="52"/>
      <c r="HLT122" s="52"/>
      <c r="HLU122" s="52"/>
      <c r="HLV122" s="49"/>
      <c r="HLW122" s="103"/>
      <c r="HLX122" s="53"/>
      <c r="HLY122" s="56"/>
      <c r="HLZ122" s="52"/>
      <c r="HMA122" s="56"/>
      <c r="HMB122" s="52"/>
      <c r="HMC122" s="52"/>
      <c r="HMD122" s="52"/>
      <c r="HME122" s="49"/>
      <c r="HMF122" s="103"/>
      <c r="HMG122" s="53"/>
      <c r="HMH122" s="56"/>
      <c r="HMI122" s="52"/>
      <c r="HMJ122" s="56"/>
      <c r="HMK122" s="52"/>
      <c r="HML122" s="52"/>
      <c r="HMM122" s="52"/>
      <c r="HMN122" s="49"/>
      <c r="HMO122" s="103"/>
      <c r="HMP122" s="53"/>
      <c r="HMQ122" s="56"/>
      <c r="HMR122" s="52"/>
      <c r="HMS122" s="56"/>
      <c r="HMT122" s="52"/>
      <c r="HMU122" s="52"/>
      <c r="HMV122" s="52"/>
      <c r="HMW122" s="49"/>
      <c r="HMX122" s="103"/>
      <c r="HMY122" s="53"/>
      <c r="HMZ122" s="56"/>
      <c r="HNA122" s="52"/>
      <c r="HNB122" s="56"/>
      <c r="HNC122" s="52"/>
      <c r="HND122" s="52"/>
      <c r="HNE122" s="52"/>
      <c r="HNF122" s="49"/>
      <c r="HNG122" s="103"/>
      <c r="HNH122" s="53"/>
      <c r="HNI122" s="56"/>
      <c r="HNJ122" s="52"/>
      <c r="HNK122" s="56"/>
      <c r="HNL122" s="52"/>
      <c r="HNM122" s="52"/>
      <c r="HNN122" s="52"/>
      <c r="HNO122" s="49"/>
      <c r="HNP122" s="103"/>
      <c r="HNQ122" s="53"/>
      <c r="HNR122" s="56"/>
      <c r="HNS122" s="52"/>
      <c r="HNT122" s="56"/>
      <c r="HNU122" s="52"/>
      <c r="HNV122" s="52"/>
      <c r="HNW122" s="52"/>
      <c r="HNX122" s="49"/>
      <c r="HNY122" s="103"/>
      <c r="HNZ122" s="53"/>
      <c r="HOA122" s="56"/>
      <c r="HOB122" s="52"/>
      <c r="HOC122" s="56"/>
      <c r="HOD122" s="52"/>
      <c r="HOE122" s="52"/>
      <c r="HOF122" s="52"/>
      <c r="HOG122" s="49"/>
      <c r="HOH122" s="103"/>
      <c r="HOI122" s="53"/>
      <c r="HOJ122" s="56"/>
      <c r="HOK122" s="52"/>
      <c r="HOL122" s="56"/>
      <c r="HOM122" s="52"/>
      <c r="HON122" s="52"/>
      <c r="HOO122" s="52"/>
      <c r="HOP122" s="49"/>
      <c r="HOQ122" s="103"/>
      <c r="HOR122" s="53"/>
      <c r="HOS122" s="56"/>
      <c r="HOT122" s="52"/>
      <c r="HOU122" s="56"/>
      <c r="HOV122" s="52"/>
      <c r="HOW122" s="52"/>
      <c r="HOX122" s="52"/>
      <c r="HOY122" s="49"/>
      <c r="HOZ122" s="103"/>
      <c r="HPA122" s="53"/>
      <c r="HPB122" s="56"/>
      <c r="HPC122" s="52"/>
      <c r="HPD122" s="56"/>
      <c r="HPE122" s="52"/>
      <c r="HPF122" s="52"/>
      <c r="HPG122" s="52"/>
      <c r="HPH122" s="49"/>
      <c r="HPI122" s="103"/>
      <c r="HPJ122" s="53"/>
      <c r="HPK122" s="56"/>
      <c r="HPL122" s="52"/>
      <c r="HPM122" s="56"/>
      <c r="HPN122" s="52"/>
      <c r="HPO122" s="52"/>
      <c r="HPP122" s="52"/>
      <c r="HPQ122" s="49"/>
      <c r="HPR122" s="103"/>
      <c r="HPS122" s="53"/>
      <c r="HPT122" s="56"/>
      <c r="HPU122" s="52"/>
      <c r="HPV122" s="56"/>
      <c r="HPW122" s="52"/>
      <c r="HPX122" s="52"/>
      <c r="HPY122" s="52"/>
      <c r="HPZ122" s="49"/>
      <c r="HQA122" s="103"/>
      <c r="HQB122" s="53"/>
      <c r="HQC122" s="56"/>
      <c r="HQD122" s="52"/>
      <c r="HQE122" s="56"/>
      <c r="HQF122" s="52"/>
      <c r="HQG122" s="52"/>
      <c r="HQH122" s="52"/>
      <c r="HQI122" s="49"/>
      <c r="HQJ122" s="103"/>
      <c r="HQK122" s="53"/>
      <c r="HQL122" s="56"/>
      <c r="HQM122" s="52"/>
      <c r="HQN122" s="56"/>
      <c r="HQO122" s="52"/>
      <c r="HQP122" s="52"/>
      <c r="HQQ122" s="52"/>
      <c r="HQR122" s="49"/>
      <c r="HQS122" s="103"/>
      <c r="HQT122" s="53"/>
      <c r="HQU122" s="56"/>
      <c r="HQV122" s="52"/>
      <c r="HQW122" s="56"/>
      <c r="HQX122" s="52"/>
      <c r="HQY122" s="52"/>
      <c r="HQZ122" s="52"/>
      <c r="HRA122" s="49"/>
      <c r="HRB122" s="103"/>
      <c r="HRC122" s="53"/>
      <c r="HRD122" s="56"/>
      <c r="HRE122" s="52"/>
      <c r="HRF122" s="56"/>
      <c r="HRG122" s="52"/>
      <c r="HRH122" s="52"/>
      <c r="HRI122" s="52"/>
      <c r="HRJ122" s="49"/>
      <c r="HRK122" s="103"/>
      <c r="HRL122" s="53"/>
      <c r="HRM122" s="56"/>
      <c r="HRN122" s="52"/>
      <c r="HRO122" s="56"/>
      <c r="HRP122" s="52"/>
      <c r="HRQ122" s="52"/>
      <c r="HRR122" s="52"/>
      <c r="HRS122" s="49"/>
      <c r="HRT122" s="103"/>
      <c r="HRU122" s="53"/>
      <c r="HRV122" s="56"/>
      <c r="HRW122" s="52"/>
      <c r="HRX122" s="56"/>
      <c r="HRY122" s="52"/>
      <c r="HRZ122" s="52"/>
      <c r="HSA122" s="52"/>
      <c r="HSB122" s="49"/>
      <c r="HSC122" s="103"/>
      <c r="HSD122" s="53"/>
      <c r="HSE122" s="56"/>
      <c r="HSF122" s="52"/>
      <c r="HSG122" s="56"/>
      <c r="HSH122" s="52"/>
      <c r="HSI122" s="52"/>
      <c r="HSJ122" s="52"/>
      <c r="HSK122" s="49"/>
      <c r="HSL122" s="103"/>
      <c r="HSM122" s="53"/>
      <c r="HSN122" s="56"/>
      <c r="HSO122" s="52"/>
      <c r="HSP122" s="56"/>
      <c r="HSQ122" s="52"/>
      <c r="HSR122" s="52"/>
      <c r="HSS122" s="52"/>
      <c r="HST122" s="49"/>
      <c r="HSU122" s="103"/>
      <c r="HSV122" s="53"/>
      <c r="HSW122" s="56"/>
      <c r="HSX122" s="52"/>
      <c r="HSY122" s="56"/>
      <c r="HSZ122" s="52"/>
      <c r="HTA122" s="52"/>
      <c r="HTB122" s="52"/>
      <c r="HTC122" s="49"/>
      <c r="HTD122" s="103"/>
      <c r="HTE122" s="53"/>
      <c r="HTF122" s="56"/>
      <c r="HTG122" s="52"/>
      <c r="HTH122" s="56"/>
      <c r="HTI122" s="52"/>
      <c r="HTJ122" s="52"/>
      <c r="HTK122" s="52"/>
      <c r="HTL122" s="49"/>
      <c r="HTM122" s="103"/>
      <c r="HTN122" s="53"/>
      <c r="HTO122" s="56"/>
      <c r="HTP122" s="52"/>
      <c r="HTQ122" s="56"/>
      <c r="HTR122" s="52"/>
      <c r="HTS122" s="52"/>
      <c r="HTT122" s="52"/>
      <c r="HTU122" s="49"/>
      <c r="HTV122" s="103"/>
      <c r="HTW122" s="53"/>
      <c r="HTX122" s="56"/>
      <c r="HTY122" s="52"/>
      <c r="HTZ122" s="56"/>
      <c r="HUA122" s="52"/>
      <c r="HUB122" s="52"/>
      <c r="HUC122" s="52"/>
      <c r="HUD122" s="49"/>
      <c r="HUE122" s="103"/>
      <c r="HUF122" s="53"/>
      <c r="HUG122" s="56"/>
      <c r="HUH122" s="52"/>
      <c r="HUI122" s="56"/>
      <c r="HUJ122" s="52"/>
      <c r="HUK122" s="52"/>
      <c r="HUL122" s="52"/>
      <c r="HUM122" s="49"/>
      <c r="HUN122" s="103"/>
      <c r="HUO122" s="53"/>
      <c r="HUP122" s="56"/>
      <c r="HUQ122" s="52"/>
      <c r="HUR122" s="56"/>
      <c r="HUS122" s="52"/>
      <c r="HUT122" s="52"/>
      <c r="HUU122" s="52"/>
      <c r="HUV122" s="49"/>
      <c r="HUW122" s="103"/>
      <c r="HUX122" s="53"/>
      <c r="HUY122" s="56"/>
      <c r="HUZ122" s="52"/>
      <c r="HVA122" s="56"/>
      <c r="HVB122" s="52"/>
      <c r="HVC122" s="52"/>
      <c r="HVD122" s="52"/>
      <c r="HVE122" s="49"/>
      <c r="HVF122" s="103"/>
      <c r="HVG122" s="53"/>
      <c r="HVH122" s="56"/>
      <c r="HVI122" s="52"/>
      <c r="HVJ122" s="56"/>
      <c r="HVK122" s="52"/>
      <c r="HVL122" s="52"/>
      <c r="HVM122" s="52"/>
      <c r="HVN122" s="49"/>
      <c r="HVO122" s="103"/>
      <c r="HVP122" s="53"/>
      <c r="HVQ122" s="56"/>
      <c r="HVR122" s="52"/>
      <c r="HVS122" s="56"/>
      <c r="HVT122" s="52"/>
      <c r="HVU122" s="52"/>
      <c r="HVV122" s="52"/>
      <c r="HVW122" s="49"/>
      <c r="HVX122" s="103"/>
      <c r="HVY122" s="53"/>
      <c r="HVZ122" s="56"/>
      <c r="HWA122" s="52"/>
      <c r="HWB122" s="56"/>
      <c r="HWC122" s="52"/>
      <c r="HWD122" s="52"/>
      <c r="HWE122" s="52"/>
      <c r="HWF122" s="49"/>
      <c r="HWG122" s="103"/>
      <c r="HWH122" s="53"/>
      <c r="HWI122" s="56"/>
      <c r="HWJ122" s="52"/>
      <c r="HWK122" s="56"/>
      <c r="HWL122" s="52"/>
      <c r="HWM122" s="52"/>
      <c r="HWN122" s="52"/>
      <c r="HWO122" s="49"/>
      <c r="HWP122" s="103"/>
      <c r="HWQ122" s="53"/>
      <c r="HWR122" s="56"/>
      <c r="HWS122" s="52"/>
      <c r="HWT122" s="56"/>
      <c r="HWU122" s="52"/>
      <c r="HWV122" s="52"/>
      <c r="HWW122" s="52"/>
      <c r="HWX122" s="49"/>
      <c r="HWY122" s="103"/>
      <c r="HWZ122" s="53"/>
      <c r="HXA122" s="56"/>
      <c r="HXB122" s="52"/>
      <c r="HXC122" s="56"/>
      <c r="HXD122" s="52"/>
      <c r="HXE122" s="52"/>
      <c r="HXF122" s="52"/>
      <c r="HXG122" s="49"/>
      <c r="HXH122" s="103"/>
      <c r="HXI122" s="53"/>
      <c r="HXJ122" s="56"/>
      <c r="HXK122" s="52"/>
      <c r="HXL122" s="56"/>
      <c r="HXM122" s="52"/>
      <c r="HXN122" s="52"/>
      <c r="HXO122" s="52"/>
      <c r="HXP122" s="49"/>
      <c r="HXQ122" s="103"/>
      <c r="HXR122" s="53"/>
      <c r="HXS122" s="56"/>
      <c r="HXT122" s="52"/>
      <c r="HXU122" s="56"/>
      <c r="HXV122" s="52"/>
      <c r="HXW122" s="52"/>
      <c r="HXX122" s="52"/>
      <c r="HXY122" s="49"/>
      <c r="HXZ122" s="103"/>
      <c r="HYA122" s="53"/>
      <c r="HYB122" s="56"/>
      <c r="HYC122" s="52"/>
      <c r="HYD122" s="56"/>
      <c r="HYE122" s="52"/>
      <c r="HYF122" s="52"/>
      <c r="HYG122" s="52"/>
      <c r="HYH122" s="49"/>
      <c r="HYI122" s="103"/>
      <c r="HYJ122" s="53"/>
      <c r="HYK122" s="56"/>
      <c r="HYL122" s="52"/>
      <c r="HYM122" s="56"/>
      <c r="HYN122" s="52"/>
      <c r="HYO122" s="52"/>
      <c r="HYP122" s="52"/>
      <c r="HYQ122" s="49"/>
      <c r="HYR122" s="103"/>
      <c r="HYS122" s="53"/>
      <c r="HYT122" s="56"/>
      <c r="HYU122" s="52"/>
      <c r="HYV122" s="56"/>
      <c r="HYW122" s="52"/>
      <c r="HYX122" s="52"/>
      <c r="HYY122" s="52"/>
      <c r="HYZ122" s="49"/>
      <c r="HZA122" s="103"/>
      <c r="HZB122" s="53"/>
      <c r="HZC122" s="56"/>
      <c r="HZD122" s="52"/>
      <c r="HZE122" s="56"/>
      <c r="HZF122" s="52"/>
      <c r="HZG122" s="52"/>
      <c r="HZH122" s="52"/>
      <c r="HZI122" s="49"/>
      <c r="HZJ122" s="103"/>
      <c r="HZK122" s="53"/>
      <c r="HZL122" s="56"/>
      <c r="HZM122" s="52"/>
      <c r="HZN122" s="56"/>
      <c r="HZO122" s="52"/>
      <c r="HZP122" s="52"/>
      <c r="HZQ122" s="52"/>
      <c r="HZR122" s="49"/>
      <c r="HZS122" s="103"/>
      <c r="HZT122" s="53"/>
      <c r="HZU122" s="56"/>
      <c r="HZV122" s="52"/>
      <c r="HZW122" s="56"/>
      <c r="HZX122" s="52"/>
      <c r="HZY122" s="52"/>
      <c r="HZZ122" s="52"/>
      <c r="IAA122" s="49"/>
      <c r="IAB122" s="103"/>
      <c r="IAC122" s="53"/>
      <c r="IAD122" s="56"/>
      <c r="IAE122" s="52"/>
      <c r="IAF122" s="56"/>
      <c r="IAG122" s="52"/>
      <c r="IAH122" s="52"/>
      <c r="IAI122" s="52"/>
      <c r="IAJ122" s="49"/>
      <c r="IAK122" s="103"/>
      <c r="IAL122" s="53"/>
      <c r="IAM122" s="56"/>
      <c r="IAN122" s="52"/>
      <c r="IAO122" s="56"/>
      <c r="IAP122" s="52"/>
      <c r="IAQ122" s="52"/>
      <c r="IAR122" s="52"/>
      <c r="IAS122" s="49"/>
      <c r="IAT122" s="103"/>
      <c r="IAU122" s="53"/>
      <c r="IAV122" s="56"/>
      <c r="IAW122" s="52"/>
      <c r="IAX122" s="56"/>
      <c r="IAY122" s="52"/>
      <c r="IAZ122" s="52"/>
      <c r="IBA122" s="52"/>
      <c r="IBB122" s="49"/>
      <c r="IBC122" s="103"/>
      <c r="IBD122" s="53"/>
      <c r="IBE122" s="56"/>
      <c r="IBF122" s="52"/>
      <c r="IBG122" s="56"/>
      <c r="IBH122" s="52"/>
      <c r="IBI122" s="52"/>
      <c r="IBJ122" s="52"/>
      <c r="IBK122" s="49"/>
      <c r="IBL122" s="103"/>
      <c r="IBM122" s="53"/>
      <c r="IBN122" s="56"/>
      <c r="IBO122" s="52"/>
      <c r="IBP122" s="56"/>
      <c r="IBQ122" s="52"/>
      <c r="IBR122" s="52"/>
      <c r="IBS122" s="52"/>
      <c r="IBT122" s="49"/>
      <c r="IBU122" s="103"/>
      <c r="IBV122" s="53"/>
      <c r="IBW122" s="56"/>
      <c r="IBX122" s="52"/>
      <c r="IBY122" s="56"/>
      <c r="IBZ122" s="52"/>
      <c r="ICA122" s="52"/>
      <c r="ICB122" s="52"/>
      <c r="ICC122" s="49"/>
      <c r="ICD122" s="103"/>
      <c r="ICE122" s="53"/>
      <c r="ICF122" s="56"/>
      <c r="ICG122" s="52"/>
      <c r="ICH122" s="56"/>
      <c r="ICI122" s="52"/>
      <c r="ICJ122" s="52"/>
      <c r="ICK122" s="52"/>
      <c r="ICL122" s="49"/>
      <c r="ICM122" s="103"/>
      <c r="ICN122" s="53"/>
      <c r="ICO122" s="56"/>
      <c r="ICP122" s="52"/>
      <c r="ICQ122" s="56"/>
      <c r="ICR122" s="52"/>
      <c r="ICS122" s="52"/>
      <c r="ICT122" s="52"/>
      <c r="ICU122" s="49"/>
      <c r="ICV122" s="103"/>
      <c r="ICW122" s="53"/>
      <c r="ICX122" s="56"/>
      <c r="ICY122" s="52"/>
      <c r="ICZ122" s="56"/>
      <c r="IDA122" s="52"/>
      <c r="IDB122" s="52"/>
      <c r="IDC122" s="52"/>
      <c r="IDD122" s="49"/>
      <c r="IDE122" s="103"/>
      <c r="IDF122" s="53"/>
      <c r="IDG122" s="56"/>
      <c r="IDH122" s="52"/>
      <c r="IDI122" s="56"/>
      <c r="IDJ122" s="52"/>
      <c r="IDK122" s="52"/>
      <c r="IDL122" s="52"/>
      <c r="IDM122" s="49"/>
      <c r="IDN122" s="103"/>
      <c r="IDO122" s="53"/>
      <c r="IDP122" s="56"/>
      <c r="IDQ122" s="52"/>
      <c r="IDR122" s="56"/>
      <c r="IDS122" s="52"/>
      <c r="IDT122" s="52"/>
      <c r="IDU122" s="52"/>
      <c r="IDV122" s="49"/>
      <c r="IDW122" s="103"/>
      <c r="IDX122" s="53"/>
      <c r="IDY122" s="56"/>
      <c r="IDZ122" s="52"/>
      <c r="IEA122" s="56"/>
      <c r="IEB122" s="52"/>
      <c r="IEC122" s="52"/>
      <c r="IED122" s="52"/>
      <c r="IEE122" s="49"/>
      <c r="IEF122" s="103"/>
      <c r="IEG122" s="53"/>
      <c r="IEH122" s="56"/>
      <c r="IEI122" s="52"/>
      <c r="IEJ122" s="56"/>
      <c r="IEK122" s="52"/>
      <c r="IEL122" s="52"/>
      <c r="IEM122" s="52"/>
      <c r="IEN122" s="49"/>
      <c r="IEO122" s="103"/>
      <c r="IEP122" s="53"/>
      <c r="IEQ122" s="56"/>
      <c r="IER122" s="52"/>
      <c r="IES122" s="56"/>
      <c r="IET122" s="52"/>
      <c r="IEU122" s="52"/>
      <c r="IEV122" s="52"/>
      <c r="IEW122" s="49"/>
      <c r="IEX122" s="103"/>
      <c r="IEY122" s="53"/>
      <c r="IEZ122" s="56"/>
      <c r="IFA122" s="52"/>
      <c r="IFB122" s="56"/>
      <c r="IFC122" s="52"/>
      <c r="IFD122" s="52"/>
      <c r="IFE122" s="52"/>
      <c r="IFF122" s="49"/>
      <c r="IFG122" s="103"/>
      <c r="IFH122" s="53"/>
      <c r="IFI122" s="56"/>
      <c r="IFJ122" s="52"/>
      <c r="IFK122" s="56"/>
      <c r="IFL122" s="52"/>
      <c r="IFM122" s="52"/>
      <c r="IFN122" s="52"/>
      <c r="IFO122" s="49"/>
      <c r="IFP122" s="103"/>
      <c r="IFQ122" s="53"/>
      <c r="IFR122" s="56"/>
      <c r="IFS122" s="52"/>
      <c r="IFT122" s="56"/>
      <c r="IFU122" s="52"/>
      <c r="IFV122" s="52"/>
      <c r="IFW122" s="52"/>
      <c r="IFX122" s="49"/>
      <c r="IFY122" s="103"/>
      <c r="IFZ122" s="53"/>
      <c r="IGA122" s="56"/>
      <c r="IGB122" s="52"/>
      <c r="IGC122" s="56"/>
      <c r="IGD122" s="52"/>
      <c r="IGE122" s="52"/>
      <c r="IGF122" s="52"/>
      <c r="IGG122" s="49"/>
      <c r="IGH122" s="103"/>
      <c r="IGI122" s="53"/>
      <c r="IGJ122" s="56"/>
      <c r="IGK122" s="52"/>
      <c r="IGL122" s="56"/>
      <c r="IGM122" s="52"/>
      <c r="IGN122" s="52"/>
      <c r="IGO122" s="52"/>
      <c r="IGP122" s="49"/>
      <c r="IGQ122" s="103"/>
      <c r="IGR122" s="53"/>
      <c r="IGS122" s="56"/>
      <c r="IGT122" s="52"/>
      <c r="IGU122" s="56"/>
      <c r="IGV122" s="52"/>
      <c r="IGW122" s="52"/>
      <c r="IGX122" s="52"/>
      <c r="IGY122" s="49"/>
      <c r="IGZ122" s="103"/>
      <c r="IHA122" s="53"/>
      <c r="IHB122" s="56"/>
      <c r="IHC122" s="52"/>
      <c r="IHD122" s="56"/>
      <c r="IHE122" s="52"/>
      <c r="IHF122" s="52"/>
      <c r="IHG122" s="52"/>
      <c r="IHH122" s="49"/>
      <c r="IHI122" s="103"/>
      <c r="IHJ122" s="53"/>
      <c r="IHK122" s="56"/>
      <c r="IHL122" s="52"/>
      <c r="IHM122" s="56"/>
      <c r="IHN122" s="52"/>
      <c r="IHO122" s="52"/>
      <c r="IHP122" s="52"/>
      <c r="IHQ122" s="49"/>
      <c r="IHR122" s="103"/>
      <c r="IHS122" s="53"/>
      <c r="IHT122" s="56"/>
      <c r="IHU122" s="52"/>
      <c r="IHV122" s="56"/>
      <c r="IHW122" s="52"/>
      <c r="IHX122" s="52"/>
      <c r="IHY122" s="52"/>
      <c r="IHZ122" s="49"/>
      <c r="IIA122" s="103"/>
      <c r="IIB122" s="53"/>
      <c r="IIC122" s="56"/>
      <c r="IID122" s="52"/>
      <c r="IIE122" s="56"/>
      <c r="IIF122" s="52"/>
      <c r="IIG122" s="52"/>
      <c r="IIH122" s="52"/>
      <c r="III122" s="49"/>
      <c r="IIJ122" s="103"/>
      <c r="IIK122" s="53"/>
      <c r="IIL122" s="56"/>
      <c r="IIM122" s="52"/>
      <c r="IIN122" s="56"/>
      <c r="IIO122" s="52"/>
      <c r="IIP122" s="52"/>
      <c r="IIQ122" s="52"/>
      <c r="IIR122" s="49"/>
      <c r="IIS122" s="103"/>
      <c r="IIT122" s="53"/>
      <c r="IIU122" s="56"/>
      <c r="IIV122" s="52"/>
      <c r="IIW122" s="56"/>
      <c r="IIX122" s="52"/>
      <c r="IIY122" s="52"/>
      <c r="IIZ122" s="52"/>
      <c r="IJA122" s="49"/>
      <c r="IJB122" s="103"/>
      <c r="IJC122" s="53"/>
      <c r="IJD122" s="56"/>
      <c r="IJE122" s="52"/>
      <c r="IJF122" s="56"/>
      <c r="IJG122" s="52"/>
      <c r="IJH122" s="52"/>
      <c r="IJI122" s="52"/>
      <c r="IJJ122" s="49"/>
      <c r="IJK122" s="103"/>
      <c r="IJL122" s="53"/>
      <c r="IJM122" s="56"/>
      <c r="IJN122" s="52"/>
      <c r="IJO122" s="56"/>
      <c r="IJP122" s="52"/>
      <c r="IJQ122" s="52"/>
      <c r="IJR122" s="52"/>
      <c r="IJS122" s="49"/>
      <c r="IJT122" s="103"/>
      <c r="IJU122" s="53"/>
      <c r="IJV122" s="56"/>
      <c r="IJW122" s="52"/>
      <c r="IJX122" s="56"/>
      <c r="IJY122" s="52"/>
      <c r="IJZ122" s="52"/>
      <c r="IKA122" s="52"/>
      <c r="IKB122" s="49"/>
      <c r="IKC122" s="103"/>
      <c r="IKD122" s="53"/>
      <c r="IKE122" s="56"/>
      <c r="IKF122" s="52"/>
      <c r="IKG122" s="56"/>
      <c r="IKH122" s="52"/>
      <c r="IKI122" s="52"/>
      <c r="IKJ122" s="52"/>
      <c r="IKK122" s="49"/>
      <c r="IKL122" s="103"/>
      <c r="IKM122" s="53"/>
      <c r="IKN122" s="56"/>
      <c r="IKO122" s="52"/>
      <c r="IKP122" s="56"/>
      <c r="IKQ122" s="52"/>
      <c r="IKR122" s="52"/>
      <c r="IKS122" s="52"/>
      <c r="IKT122" s="49"/>
      <c r="IKU122" s="103"/>
      <c r="IKV122" s="53"/>
      <c r="IKW122" s="56"/>
      <c r="IKX122" s="52"/>
      <c r="IKY122" s="56"/>
      <c r="IKZ122" s="52"/>
      <c r="ILA122" s="52"/>
      <c r="ILB122" s="52"/>
      <c r="ILC122" s="49"/>
      <c r="ILD122" s="103"/>
      <c r="ILE122" s="53"/>
      <c r="ILF122" s="56"/>
      <c r="ILG122" s="52"/>
      <c r="ILH122" s="56"/>
      <c r="ILI122" s="52"/>
      <c r="ILJ122" s="52"/>
      <c r="ILK122" s="52"/>
      <c r="ILL122" s="49"/>
      <c r="ILM122" s="103"/>
      <c r="ILN122" s="53"/>
      <c r="ILO122" s="56"/>
      <c r="ILP122" s="52"/>
      <c r="ILQ122" s="56"/>
      <c r="ILR122" s="52"/>
      <c r="ILS122" s="52"/>
      <c r="ILT122" s="52"/>
      <c r="ILU122" s="49"/>
      <c r="ILV122" s="103"/>
      <c r="ILW122" s="53"/>
      <c r="ILX122" s="56"/>
      <c r="ILY122" s="52"/>
      <c r="ILZ122" s="56"/>
      <c r="IMA122" s="52"/>
      <c r="IMB122" s="52"/>
      <c r="IMC122" s="52"/>
      <c r="IMD122" s="49"/>
      <c r="IME122" s="103"/>
      <c r="IMF122" s="53"/>
      <c r="IMG122" s="56"/>
      <c r="IMH122" s="52"/>
      <c r="IMI122" s="56"/>
      <c r="IMJ122" s="52"/>
      <c r="IMK122" s="52"/>
      <c r="IML122" s="52"/>
      <c r="IMM122" s="49"/>
      <c r="IMN122" s="103"/>
      <c r="IMO122" s="53"/>
      <c r="IMP122" s="56"/>
      <c r="IMQ122" s="52"/>
      <c r="IMR122" s="56"/>
      <c r="IMS122" s="52"/>
      <c r="IMT122" s="52"/>
      <c r="IMU122" s="52"/>
      <c r="IMV122" s="49"/>
      <c r="IMW122" s="103"/>
      <c r="IMX122" s="53"/>
      <c r="IMY122" s="56"/>
      <c r="IMZ122" s="52"/>
      <c r="INA122" s="56"/>
      <c r="INB122" s="52"/>
      <c r="INC122" s="52"/>
      <c r="IND122" s="52"/>
      <c r="INE122" s="49"/>
      <c r="INF122" s="103"/>
      <c r="ING122" s="53"/>
      <c r="INH122" s="56"/>
      <c r="INI122" s="52"/>
      <c r="INJ122" s="56"/>
      <c r="INK122" s="52"/>
      <c r="INL122" s="52"/>
      <c r="INM122" s="52"/>
      <c r="INN122" s="49"/>
      <c r="INO122" s="103"/>
      <c r="INP122" s="53"/>
      <c r="INQ122" s="56"/>
      <c r="INR122" s="52"/>
      <c r="INS122" s="56"/>
      <c r="INT122" s="52"/>
      <c r="INU122" s="52"/>
      <c r="INV122" s="52"/>
      <c r="INW122" s="49"/>
      <c r="INX122" s="103"/>
      <c r="INY122" s="53"/>
      <c r="INZ122" s="56"/>
      <c r="IOA122" s="52"/>
      <c r="IOB122" s="56"/>
      <c r="IOC122" s="52"/>
      <c r="IOD122" s="52"/>
      <c r="IOE122" s="52"/>
      <c r="IOF122" s="49"/>
      <c r="IOG122" s="103"/>
      <c r="IOH122" s="53"/>
      <c r="IOI122" s="56"/>
      <c r="IOJ122" s="52"/>
      <c r="IOK122" s="56"/>
      <c r="IOL122" s="52"/>
      <c r="IOM122" s="52"/>
      <c r="ION122" s="52"/>
      <c r="IOO122" s="49"/>
      <c r="IOP122" s="103"/>
      <c r="IOQ122" s="53"/>
      <c r="IOR122" s="56"/>
      <c r="IOS122" s="52"/>
      <c r="IOT122" s="56"/>
      <c r="IOU122" s="52"/>
      <c r="IOV122" s="52"/>
      <c r="IOW122" s="52"/>
      <c r="IOX122" s="49"/>
      <c r="IOY122" s="103"/>
      <c r="IOZ122" s="53"/>
      <c r="IPA122" s="56"/>
      <c r="IPB122" s="52"/>
      <c r="IPC122" s="56"/>
      <c r="IPD122" s="52"/>
      <c r="IPE122" s="52"/>
      <c r="IPF122" s="52"/>
      <c r="IPG122" s="49"/>
      <c r="IPH122" s="103"/>
      <c r="IPI122" s="53"/>
      <c r="IPJ122" s="56"/>
      <c r="IPK122" s="52"/>
      <c r="IPL122" s="56"/>
      <c r="IPM122" s="52"/>
      <c r="IPN122" s="52"/>
      <c r="IPO122" s="52"/>
      <c r="IPP122" s="49"/>
      <c r="IPQ122" s="103"/>
      <c r="IPR122" s="53"/>
      <c r="IPS122" s="56"/>
      <c r="IPT122" s="52"/>
      <c r="IPU122" s="56"/>
      <c r="IPV122" s="52"/>
      <c r="IPW122" s="52"/>
      <c r="IPX122" s="52"/>
      <c r="IPY122" s="49"/>
      <c r="IPZ122" s="103"/>
      <c r="IQA122" s="53"/>
      <c r="IQB122" s="56"/>
      <c r="IQC122" s="52"/>
      <c r="IQD122" s="56"/>
      <c r="IQE122" s="52"/>
      <c r="IQF122" s="52"/>
      <c r="IQG122" s="52"/>
      <c r="IQH122" s="49"/>
      <c r="IQI122" s="103"/>
      <c r="IQJ122" s="53"/>
      <c r="IQK122" s="56"/>
      <c r="IQL122" s="52"/>
      <c r="IQM122" s="56"/>
      <c r="IQN122" s="52"/>
      <c r="IQO122" s="52"/>
      <c r="IQP122" s="52"/>
      <c r="IQQ122" s="49"/>
      <c r="IQR122" s="103"/>
      <c r="IQS122" s="53"/>
      <c r="IQT122" s="56"/>
      <c r="IQU122" s="52"/>
      <c r="IQV122" s="56"/>
      <c r="IQW122" s="52"/>
      <c r="IQX122" s="52"/>
      <c r="IQY122" s="52"/>
      <c r="IQZ122" s="49"/>
      <c r="IRA122" s="103"/>
      <c r="IRB122" s="53"/>
      <c r="IRC122" s="56"/>
      <c r="IRD122" s="52"/>
      <c r="IRE122" s="56"/>
      <c r="IRF122" s="52"/>
      <c r="IRG122" s="52"/>
      <c r="IRH122" s="52"/>
      <c r="IRI122" s="49"/>
      <c r="IRJ122" s="103"/>
      <c r="IRK122" s="53"/>
      <c r="IRL122" s="56"/>
      <c r="IRM122" s="52"/>
      <c r="IRN122" s="56"/>
      <c r="IRO122" s="52"/>
      <c r="IRP122" s="52"/>
      <c r="IRQ122" s="52"/>
      <c r="IRR122" s="49"/>
      <c r="IRS122" s="103"/>
      <c r="IRT122" s="53"/>
      <c r="IRU122" s="56"/>
      <c r="IRV122" s="52"/>
      <c r="IRW122" s="56"/>
      <c r="IRX122" s="52"/>
      <c r="IRY122" s="52"/>
      <c r="IRZ122" s="52"/>
      <c r="ISA122" s="49"/>
      <c r="ISB122" s="103"/>
      <c r="ISC122" s="53"/>
      <c r="ISD122" s="56"/>
      <c r="ISE122" s="52"/>
      <c r="ISF122" s="56"/>
      <c r="ISG122" s="52"/>
      <c r="ISH122" s="52"/>
      <c r="ISI122" s="52"/>
      <c r="ISJ122" s="49"/>
      <c r="ISK122" s="103"/>
      <c r="ISL122" s="53"/>
      <c r="ISM122" s="56"/>
      <c r="ISN122" s="52"/>
      <c r="ISO122" s="56"/>
      <c r="ISP122" s="52"/>
      <c r="ISQ122" s="52"/>
      <c r="ISR122" s="52"/>
      <c r="ISS122" s="49"/>
      <c r="IST122" s="103"/>
      <c r="ISU122" s="53"/>
      <c r="ISV122" s="56"/>
      <c r="ISW122" s="52"/>
      <c r="ISX122" s="56"/>
      <c r="ISY122" s="52"/>
      <c r="ISZ122" s="52"/>
      <c r="ITA122" s="52"/>
      <c r="ITB122" s="49"/>
      <c r="ITC122" s="103"/>
      <c r="ITD122" s="53"/>
      <c r="ITE122" s="56"/>
      <c r="ITF122" s="52"/>
      <c r="ITG122" s="56"/>
      <c r="ITH122" s="52"/>
      <c r="ITI122" s="52"/>
      <c r="ITJ122" s="52"/>
      <c r="ITK122" s="49"/>
      <c r="ITL122" s="103"/>
      <c r="ITM122" s="53"/>
      <c r="ITN122" s="56"/>
      <c r="ITO122" s="52"/>
      <c r="ITP122" s="56"/>
      <c r="ITQ122" s="52"/>
      <c r="ITR122" s="52"/>
      <c r="ITS122" s="52"/>
      <c r="ITT122" s="49"/>
      <c r="ITU122" s="103"/>
      <c r="ITV122" s="53"/>
      <c r="ITW122" s="56"/>
      <c r="ITX122" s="52"/>
      <c r="ITY122" s="56"/>
      <c r="ITZ122" s="52"/>
      <c r="IUA122" s="52"/>
      <c r="IUB122" s="52"/>
      <c r="IUC122" s="49"/>
      <c r="IUD122" s="103"/>
      <c r="IUE122" s="53"/>
      <c r="IUF122" s="56"/>
      <c r="IUG122" s="52"/>
      <c r="IUH122" s="56"/>
      <c r="IUI122" s="52"/>
      <c r="IUJ122" s="52"/>
      <c r="IUK122" s="52"/>
      <c r="IUL122" s="49"/>
      <c r="IUM122" s="103"/>
      <c r="IUN122" s="53"/>
      <c r="IUO122" s="56"/>
      <c r="IUP122" s="52"/>
      <c r="IUQ122" s="56"/>
      <c r="IUR122" s="52"/>
      <c r="IUS122" s="52"/>
      <c r="IUT122" s="52"/>
      <c r="IUU122" s="49"/>
      <c r="IUV122" s="103"/>
      <c r="IUW122" s="53"/>
      <c r="IUX122" s="56"/>
      <c r="IUY122" s="52"/>
      <c r="IUZ122" s="56"/>
      <c r="IVA122" s="52"/>
      <c r="IVB122" s="52"/>
      <c r="IVC122" s="52"/>
      <c r="IVD122" s="49"/>
      <c r="IVE122" s="103"/>
      <c r="IVF122" s="53"/>
      <c r="IVG122" s="56"/>
      <c r="IVH122" s="52"/>
      <c r="IVI122" s="56"/>
      <c r="IVJ122" s="52"/>
      <c r="IVK122" s="52"/>
      <c r="IVL122" s="52"/>
      <c r="IVM122" s="49"/>
      <c r="IVN122" s="103"/>
      <c r="IVO122" s="53"/>
      <c r="IVP122" s="56"/>
      <c r="IVQ122" s="52"/>
      <c r="IVR122" s="56"/>
      <c r="IVS122" s="52"/>
      <c r="IVT122" s="52"/>
      <c r="IVU122" s="52"/>
      <c r="IVV122" s="49"/>
      <c r="IVW122" s="103"/>
      <c r="IVX122" s="53"/>
      <c r="IVY122" s="56"/>
      <c r="IVZ122" s="52"/>
      <c r="IWA122" s="56"/>
      <c r="IWB122" s="52"/>
      <c r="IWC122" s="52"/>
      <c r="IWD122" s="52"/>
      <c r="IWE122" s="49"/>
      <c r="IWF122" s="103"/>
      <c r="IWG122" s="53"/>
      <c r="IWH122" s="56"/>
      <c r="IWI122" s="52"/>
      <c r="IWJ122" s="56"/>
      <c r="IWK122" s="52"/>
      <c r="IWL122" s="52"/>
      <c r="IWM122" s="52"/>
      <c r="IWN122" s="49"/>
      <c r="IWO122" s="103"/>
      <c r="IWP122" s="53"/>
      <c r="IWQ122" s="56"/>
      <c r="IWR122" s="52"/>
      <c r="IWS122" s="56"/>
      <c r="IWT122" s="52"/>
      <c r="IWU122" s="52"/>
      <c r="IWV122" s="52"/>
      <c r="IWW122" s="49"/>
      <c r="IWX122" s="103"/>
      <c r="IWY122" s="53"/>
      <c r="IWZ122" s="56"/>
      <c r="IXA122" s="52"/>
      <c r="IXB122" s="56"/>
      <c r="IXC122" s="52"/>
      <c r="IXD122" s="52"/>
      <c r="IXE122" s="52"/>
      <c r="IXF122" s="49"/>
      <c r="IXG122" s="103"/>
      <c r="IXH122" s="53"/>
      <c r="IXI122" s="56"/>
      <c r="IXJ122" s="52"/>
      <c r="IXK122" s="56"/>
      <c r="IXL122" s="52"/>
      <c r="IXM122" s="52"/>
      <c r="IXN122" s="52"/>
      <c r="IXO122" s="49"/>
      <c r="IXP122" s="103"/>
      <c r="IXQ122" s="53"/>
      <c r="IXR122" s="56"/>
      <c r="IXS122" s="52"/>
      <c r="IXT122" s="56"/>
      <c r="IXU122" s="52"/>
      <c r="IXV122" s="52"/>
      <c r="IXW122" s="52"/>
      <c r="IXX122" s="49"/>
      <c r="IXY122" s="103"/>
      <c r="IXZ122" s="53"/>
      <c r="IYA122" s="56"/>
      <c r="IYB122" s="52"/>
      <c r="IYC122" s="56"/>
      <c r="IYD122" s="52"/>
      <c r="IYE122" s="52"/>
      <c r="IYF122" s="52"/>
      <c r="IYG122" s="49"/>
      <c r="IYH122" s="103"/>
      <c r="IYI122" s="53"/>
      <c r="IYJ122" s="56"/>
      <c r="IYK122" s="52"/>
      <c r="IYL122" s="56"/>
      <c r="IYM122" s="52"/>
      <c r="IYN122" s="52"/>
      <c r="IYO122" s="52"/>
      <c r="IYP122" s="49"/>
      <c r="IYQ122" s="103"/>
      <c r="IYR122" s="53"/>
      <c r="IYS122" s="56"/>
      <c r="IYT122" s="52"/>
      <c r="IYU122" s="56"/>
      <c r="IYV122" s="52"/>
      <c r="IYW122" s="52"/>
      <c r="IYX122" s="52"/>
      <c r="IYY122" s="49"/>
      <c r="IYZ122" s="103"/>
      <c r="IZA122" s="53"/>
      <c r="IZB122" s="56"/>
      <c r="IZC122" s="52"/>
      <c r="IZD122" s="56"/>
      <c r="IZE122" s="52"/>
      <c r="IZF122" s="52"/>
      <c r="IZG122" s="52"/>
      <c r="IZH122" s="49"/>
      <c r="IZI122" s="103"/>
      <c r="IZJ122" s="53"/>
      <c r="IZK122" s="56"/>
      <c r="IZL122" s="52"/>
      <c r="IZM122" s="56"/>
      <c r="IZN122" s="52"/>
      <c r="IZO122" s="52"/>
      <c r="IZP122" s="52"/>
      <c r="IZQ122" s="49"/>
      <c r="IZR122" s="103"/>
      <c r="IZS122" s="53"/>
      <c r="IZT122" s="56"/>
      <c r="IZU122" s="52"/>
      <c r="IZV122" s="56"/>
      <c r="IZW122" s="52"/>
      <c r="IZX122" s="52"/>
      <c r="IZY122" s="52"/>
      <c r="IZZ122" s="49"/>
      <c r="JAA122" s="103"/>
      <c r="JAB122" s="53"/>
      <c r="JAC122" s="56"/>
      <c r="JAD122" s="52"/>
      <c r="JAE122" s="56"/>
      <c r="JAF122" s="52"/>
      <c r="JAG122" s="52"/>
      <c r="JAH122" s="52"/>
      <c r="JAI122" s="49"/>
      <c r="JAJ122" s="103"/>
      <c r="JAK122" s="53"/>
      <c r="JAL122" s="56"/>
      <c r="JAM122" s="52"/>
      <c r="JAN122" s="56"/>
      <c r="JAO122" s="52"/>
      <c r="JAP122" s="52"/>
      <c r="JAQ122" s="52"/>
      <c r="JAR122" s="49"/>
      <c r="JAS122" s="103"/>
      <c r="JAT122" s="53"/>
      <c r="JAU122" s="56"/>
      <c r="JAV122" s="52"/>
      <c r="JAW122" s="56"/>
      <c r="JAX122" s="52"/>
      <c r="JAY122" s="52"/>
      <c r="JAZ122" s="52"/>
      <c r="JBA122" s="49"/>
      <c r="JBB122" s="103"/>
      <c r="JBC122" s="53"/>
      <c r="JBD122" s="56"/>
      <c r="JBE122" s="52"/>
      <c r="JBF122" s="56"/>
      <c r="JBG122" s="52"/>
      <c r="JBH122" s="52"/>
      <c r="JBI122" s="52"/>
      <c r="JBJ122" s="49"/>
      <c r="JBK122" s="103"/>
      <c r="JBL122" s="53"/>
      <c r="JBM122" s="56"/>
      <c r="JBN122" s="52"/>
      <c r="JBO122" s="56"/>
      <c r="JBP122" s="52"/>
      <c r="JBQ122" s="52"/>
      <c r="JBR122" s="52"/>
      <c r="JBS122" s="49"/>
      <c r="JBT122" s="103"/>
      <c r="JBU122" s="53"/>
      <c r="JBV122" s="56"/>
      <c r="JBW122" s="52"/>
      <c r="JBX122" s="56"/>
      <c r="JBY122" s="52"/>
      <c r="JBZ122" s="52"/>
      <c r="JCA122" s="52"/>
      <c r="JCB122" s="49"/>
      <c r="JCC122" s="103"/>
      <c r="JCD122" s="53"/>
      <c r="JCE122" s="56"/>
      <c r="JCF122" s="52"/>
      <c r="JCG122" s="56"/>
      <c r="JCH122" s="52"/>
      <c r="JCI122" s="52"/>
      <c r="JCJ122" s="52"/>
      <c r="JCK122" s="49"/>
      <c r="JCL122" s="103"/>
      <c r="JCM122" s="53"/>
      <c r="JCN122" s="56"/>
      <c r="JCO122" s="52"/>
      <c r="JCP122" s="56"/>
      <c r="JCQ122" s="52"/>
      <c r="JCR122" s="52"/>
      <c r="JCS122" s="52"/>
      <c r="JCT122" s="49"/>
      <c r="JCU122" s="103"/>
      <c r="JCV122" s="53"/>
      <c r="JCW122" s="56"/>
      <c r="JCX122" s="52"/>
      <c r="JCY122" s="56"/>
      <c r="JCZ122" s="52"/>
      <c r="JDA122" s="52"/>
      <c r="JDB122" s="52"/>
      <c r="JDC122" s="49"/>
      <c r="JDD122" s="103"/>
      <c r="JDE122" s="53"/>
      <c r="JDF122" s="56"/>
      <c r="JDG122" s="52"/>
      <c r="JDH122" s="56"/>
      <c r="JDI122" s="52"/>
      <c r="JDJ122" s="52"/>
      <c r="JDK122" s="52"/>
      <c r="JDL122" s="49"/>
      <c r="JDM122" s="103"/>
      <c r="JDN122" s="53"/>
      <c r="JDO122" s="56"/>
      <c r="JDP122" s="52"/>
      <c r="JDQ122" s="56"/>
      <c r="JDR122" s="52"/>
      <c r="JDS122" s="52"/>
      <c r="JDT122" s="52"/>
      <c r="JDU122" s="49"/>
      <c r="JDV122" s="103"/>
      <c r="JDW122" s="53"/>
      <c r="JDX122" s="56"/>
      <c r="JDY122" s="52"/>
      <c r="JDZ122" s="56"/>
      <c r="JEA122" s="52"/>
      <c r="JEB122" s="52"/>
      <c r="JEC122" s="52"/>
      <c r="JED122" s="49"/>
      <c r="JEE122" s="103"/>
      <c r="JEF122" s="53"/>
      <c r="JEG122" s="56"/>
      <c r="JEH122" s="52"/>
      <c r="JEI122" s="56"/>
      <c r="JEJ122" s="52"/>
      <c r="JEK122" s="52"/>
      <c r="JEL122" s="52"/>
      <c r="JEM122" s="49"/>
      <c r="JEN122" s="103"/>
      <c r="JEO122" s="53"/>
      <c r="JEP122" s="56"/>
      <c r="JEQ122" s="52"/>
      <c r="JER122" s="56"/>
      <c r="JES122" s="52"/>
      <c r="JET122" s="52"/>
      <c r="JEU122" s="52"/>
      <c r="JEV122" s="49"/>
      <c r="JEW122" s="103"/>
      <c r="JEX122" s="53"/>
      <c r="JEY122" s="56"/>
      <c r="JEZ122" s="52"/>
      <c r="JFA122" s="56"/>
      <c r="JFB122" s="52"/>
      <c r="JFC122" s="52"/>
      <c r="JFD122" s="52"/>
      <c r="JFE122" s="49"/>
      <c r="JFF122" s="103"/>
      <c r="JFG122" s="53"/>
      <c r="JFH122" s="56"/>
      <c r="JFI122" s="52"/>
      <c r="JFJ122" s="56"/>
      <c r="JFK122" s="52"/>
      <c r="JFL122" s="52"/>
      <c r="JFM122" s="52"/>
      <c r="JFN122" s="49"/>
      <c r="JFO122" s="103"/>
      <c r="JFP122" s="53"/>
      <c r="JFQ122" s="56"/>
      <c r="JFR122" s="52"/>
      <c r="JFS122" s="56"/>
      <c r="JFT122" s="52"/>
      <c r="JFU122" s="52"/>
      <c r="JFV122" s="52"/>
      <c r="JFW122" s="49"/>
      <c r="JFX122" s="103"/>
      <c r="JFY122" s="53"/>
      <c r="JFZ122" s="56"/>
      <c r="JGA122" s="52"/>
      <c r="JGB122" s="56"/>
      <c r="JGC122" s="52"/>
      <c r="JGD122" s="52"/>
      <c r="JGE122" s="52"/>
      <c r="JGF122" s="49"/>
      <c r="JGG122" s="103"/>
      <c r="JGH122" s="53"/>
      <c r="JGI122" s="56"/>
      <c r="JGJ122" s="52"/>
      <c r="JGK122" s="56"/>
      <c r="JGL122" s="52"/>
      <c r="JGM122" s="52"/>
      <c r="JGN122" s="52"/>
      <c r="JGO122" s="49"/>
      <c r="JGP122" s="103"/>
      <c r="JGQ122" s="53"/>
      <c r="JGR122" s="56"/>
      <c r="JGS122" s="52"/>
      <c r="JGT122" s="56"/>
      <c r="JGU122" s="52"/>
      <c r="JGV122" s="52"/>
      <c r="JGW122" s="52"/>
      <c r="JGX122" s="49"/>
      <c r="JGY122" s="103"/>
      <c r="JGZ122" s="53"/>
      <c r="JHA122" s="56"/>
      <c r="JHB122" s="52"/>
      <c r="JHC122" s="56"/>
      <c r="JHD122" s="52"/>
      <c r="JHE122" s="52"/>
      <c r="JHF122" s="52"/>
      <c r="JHG122" s="49"/>
      <c r="JHH122" s="103"/>
      <c r="JHI122" s="53"/>
      <c r="JHJ122" s="56"/>
      <c r="JHK122" s="52"/>
      <c r="JHL122" s="56"/>
      <c r="JHM122" s="52"/>
      <c r="JHN122" s="52"/>
      <c r="JHO122" s="52"/>
      <c r="JHP122" s="49"/>
      <c r="JHQ122" s="103"/>
      <c r="JHR122" s="53"/>
      <c r="JHS122" s="56"/>
      <c r="JHT122" s="52"/>
      <c r="JHU122" s="56"/>
      <c r="JHV122" s="52"/>
      <c r="JHW122" s="52"/>
      <c r="JHX122" s="52"/>
      <c r="JHY122" s="49"/>
      <c r="JHZ122" s="103"/>
      <c r="JIA122" s="53"/>
      <c r="JIB122" s="56"/>
      <c r="JIC122" s="52"/>
      <c r="JID122" s="56"/>
      <c r="JIE122" s="52"/>
      <c r="JIF122" s="52"/>
      <c r="JIG122" s="52"/>
      <c r="JIH122" s="49"/>
      <c r="JII122" s="103"/>
      <c r="JIJ122" s="53"/>
      <c r="JIK122" s="56"/>
      <c r="JIL122" s="52"/>
      <c r="JIM122" s="56"/>
      <c r="JIN122" s="52"/>
      <c r="JIO122" s="52"/>
      <c r="JIP122" s="52"/>
      <c r="JIQ122" s="49"/>
      <c r="JIR122" s="103"/>
      <c r="JIS122" s="53"/>
      <c r="JIT122" s="56"/>
      <c r="JIU122" s="52"/>
      <c r="JIV122" s="56"/>
      <c r="JIW122" s="52"/>
      <c r="JIX122" s="52"/>
      <c r="JIY122" s="52"/>
      <c r="JIZ122" s="49"/>
      <c r="JJA122" s="103"/>
      <c r="JJB122" s="53"/>
      <c r="JJC122" s="56"/>
      <c r="JJD122" s="52"/>
      <c r="JJE122" s="56"/>
      <c r="JJF122" s="52"/>
      <c r="JJG122" s="52"/>
      <c r="JJH122" s="52"/>
      <c r="JJI122" s="49"/>
      <c r="JJJ122" s="103"/>
      <c r="JJK122" s="53"/>
      <c r="JJL122" s="56"/>
      <c r="JJM122" s="52"/>
      <c r="JJN122" s="56"/>
      <c r="JJO122" s="52"/>
      <c r="JJP122" s="52"/>
      <c r="JJQ122" s="52"/>
      <c r="JJR122" s="49"/>
      <c r="JJS122" s="103"/>
      <c r="JJT122" s="53"/>
      <c r="JJU122" s="56"/>
      <c r="JJV122" s="52"/>
      <c r="JJW122" s="56"/>
      <c r="JJX122" s="52"/>
      <c r="JJY122" s="52"/>
      <c r="JJZ122" s="52"/>
      <c r="JKA122" s="49"/>
      <c r="JKB122" s="103"/>
      <c r="JKC122" s="53"/>
      <c r="JKD122" s="56"/>
      <c r="JKE122" s="52"/>
      <c r="JKF122" s="56"/>
      <c r="JKG122" s="52"/>
      <c r="JKH122" s="52"/>
      <c r="JKI122" s="52"/>
      <c r="JKJ122" s="49"/>
      <c r="JKK122" s="103"/>
      <c r="JKL122" s="53"/>
      <c r="JKM122" s="56"/>
      <c r="JKN122" s="52"/>
      <c r="JKO122" s="56"/>
      <c r="JKP122" s="52"/>
      <c r="JKQ122" s="52"/>
      <c r="JKR122" s="52"/>
      <c r="JKS122" s="49"/>
      <c r="JKT122" s="103"/>
      <c r="JKU122" s="53"/>
      <c r="JKV122" s="56"/>
      <c r="JKW122" s="52"/>
      <c r="JKX122" s="56"/>
      <c r="JKY122" s="52"/>
      <c r="JKZ122" s="52"/>
      <c r="JLA122" s="52"/>
      <c r="JLB122" s="49"/>
      <c r="JLC122" s="103"/>
      <c r="JLD122" s="53"/>
      <c r="JLE122" s="56"/>
      <c r="JLF122" s="52"/>
      <c r="JLG122" s="56"/>
      <c r="JLH122" s="52"/>
      <c r="JLI122" s="52"/>
      <c r="JLJ122" s="52"/>
      <c r="JLK122" s="49"/>
      <c r="JLL122" s="103"/>
      <c r="JLM122" s="53"/>
      <c r="JLN122" s="56"/>
      <c r="JLO122" s="52"/>
      <c r="JLP122" s="56"/>
      <c r="JLQ122" s="52"/>
      <c r="JLR122" s="52"/>
      <c r="JLS122" s="52"/>
      <c r="JLT122" s="49"/>
      <c r="JLU122" s="103"/>
      <c r="JLV122" s="53"/>
      <c r="JLW122" s="56"/>
      <c r="JLX122" s="52"/>
      <c r="JLY122" s="56"/>
      <c r="JLZ122" s="52"/>
      <c r="JMA122" s="52"/>
      <c r="JMB122" s="52"/>
      <c r="JMC122" s="49"/>
      <c r="JMD122" s="103"/>
      <c r="JME122" s="53"/>
      <c r="JMF122" s="56"/>
      <c r="JMG122" s="52"/>
      <c r="JMH122" s="56"/>
      <c r="JMI122" s="52"/>
      <c r="JMJ122" s="52"/>
      <c r="JMK122" s="52"/>
      <c r="JML122" s="49"/>
      <c r="JMM122" s="103"/>
      <c r="JMN122" s="53"/>
      <c r="JMO122" s="56"/>
      <c r="JMP122" s="52"/>
      <c r="JMQ122" s="56"/>
      <c r="JMR122" s="52"/>
      <c r="JMS122" s="52"/>
      <c r="JMT122" s="52"/>
      <c r="JMU122" s="49"/>
      <c r="JMV122" s="103"/>
      <c r="JMW122" s="53"/>
      <c r="JMX122" s="56"/>
      <c r="JMY122" s="52"/>
      <c r="JMZ122" s="56"/>
      <c r="JNA122" s="52"/>
      <c r="JNB122" s="52"/>
      <c r="JNC122" s="52"/>
      <c r="JND122" s="49"/>
      <c r="JNE122" s="103"/>
      <c r="JNF122" s="53"/>
      <c r="JNG122" s="56"/>
      <c r="JNH122" s="52"/>
      <c r="JNI122" s="56"/>
      <c r="JNJ122" s="52"/>
      <c r="JNK122" s="52"/>
      <c r="JNL122" s="52"/>
      <c r="JNM122" s="49"/>
      <c r="JNN122" s="103"/>
      <c r="JNO122" s="53"/>
      <c r="JNP122" s="56"/>
      <c r="JNQ122" s="52"/>
      <c r="JNR122" s="56"/>
      <c r="JNS122" s="52"/>
      <c r="JNT122" s="52"/>
      <c r="JNU122" s="52"/>
      <c r="JNV122" s="49"/>
      <c r="JNW122" s="103"/>
      <c r="JNX122" s="53"/>
      <c r="JNY122" s="56"/>
      <c r="JNZ122" s="52"/>
      <c r="JOA122" s="56"/>
      <c r="JOB122" s="52"/>
      <c r="JOC122" s="52"/>
      <c r="JOD122" s="52"/>
      <c r="JOE122" s="49"/>
      <c r="JOF122" s="103"/>
      <c r="JOG122" s="53"/>
      <c r="JOH122" s="56"/>
      <c r="JOI122" s="52"/>
      <c r="JOJ122" s="56"/>
      <c r="JOK122" s="52"/>
      <c r="JOL122" s="52"/>
      <c r="JOM122" s="52"/>
      <c r="JON122" s="49"/>
      <c r="JOO122" s="103"/>
      <c r="JOP122" s="53"/>
      <c r="JOQ122" s="56"/>
      <c r="JOR122" s="52"/>
      <c r="JOS122" s="56"/>
      <c r="JOT122" s="52"/>
      <c r="JOU122" s="52"/>
      <c r="JOV122" s="52"/>
      <c r="JOW122" s="49"/>
      <c r="JOX122" s="103"/>
      <c r="JOY122" s="53"/>
      <c r="JOZ122" s="56"/>
      <c r="JPA122" s="52"/>
      <c r="JPB122" s="56"/>
      <c r="JPC122" s="52"/>
      <c r="JPD122" s="52"/>
      <c r="JPE122" s="52"/>
      <c r="JPF122" s="49"/>
      <c r="JPG122" s="103"/>
      <c r="JPH122" s="53"/>
      <c r="JPI122" s="56"/>
      <c r="JPJ122" s="52"/>
      <c r="JPK122" s="56"/>
      <c r="JPL122" s="52"/>
      <c r="JPM122" s="52"/>
      <c r="JPN122" s="52"/>
      <c r="JPO122" s="49"/>
      <c r="JPP122" s="103"/>
      <c r="JPQ122" s="53"/>
      <c r="JPR122" s="56"/>
      <c r="JPS122" s="52"/>
      <c r="JPT122" s="56"/>
      <c r="JPU122" s="52"/>
      <c r="JPV122" s="52"/>
      <c r="JPW122" s="52"/>
      <c r="JPX122" s="49"/>
      <c r="JPY122" s="103"/>
      <c r="JPZ122" s="53"/>
      <c r="JQA122" s="56"/>
      <c r="JQB122" s="52"/>
      <c r="JQC122" s="56"/>
      <c r="JQD122" s="52"/>
      <c r="JQE122" s="52"/>
      <c r="JQF122" s="52"/>
      <c r="JQG122" s="49"/>
      <c r="JQH122" s="103"/>
      <c r="JQI122" s="53"/>
      <c r="JQJ122" s="56"/>
      <c r="JQK122" s="52"/>
      <c r="JQL122" s="56"/>
      <c r="JQM122" s="52"/>
      <c r="JQN122" s="52"/>
      <c r="JQO122" s="52"/>
      <c r="JQP122" s="49"/>
      <c r="JQQ122" s="103"/>
      <c r="JQR122" s="53"/>
      <c r="JQS122" s="56"/>
      <c r="JQT122" s="52"/>
      <c r="JQU122" s="56"/>
      <c r="JQV122" s="52"/>
      <c r="JQW122" s="52"/>
      <c r="JQX122" s="52"/>
      <c r="JQY122" s="49"/>
      <c r="JQZ122" s="103"/>
      <c r="JRA122" s="53"/>
      <c r="JRB122" s="56"/>
      <c r="JRC122" s="52"/>
      <c r="JRD122" s="56"/>
      <c r="JRE122" s="52"/>
      <c r="JRF122" s="52"/>
      <c r="JRG122" s="52"/>
      <c r="JRH122" s="49"/>
      <c r="JRI122" s="103"/>
      <c r="JRJ122" s="53"/>
      <c r="JRK122" s="56"/>
      <c r="JRL122" s="52"/>
      <c r="JRM122" s="56"/>
      <c r="JRN122" s="52"/>
      <c r="JRO122" s="52"/>
      <c r="JRP122" s="52"/>
      <c r="JRQ122" s="49"/>
      <c r="JRR122" s="103"/>
      <c r="JRS122" s="53"/>
      <c r="JRT122" s="56"/>
      <c r="JRU122" s="52"/>
      <c r="JRV122" s="56"/>
      <c r="JRW122" s="52"/>
      <c r="JRX122" s="52"/>
      <c r="JRY122" s="52"/>
      <c r="JRZ122" s="49"/>
      <c r="JSA122" s="103"/>
      <c r="JSB122" s="53"/>
      <c r="JSC122" s="56"/>
      <c r="JSD122" s="52"/>
      <c r="JSE122" s="56"/>
      <c r="JSF122" s="52"/>
      <c r="JSG122" s="52"/>
      <c r="JSH122" s="52"/>
      <c r="JSI122" s="49"/>
      <c r="JSJ122" s="103"/>
      <c r="JSK122" s="53"/>
      <c r="JSL122" s="56"/>
      <c r="JSM122" s="52"/>
      <c r="JSN122" s="56"/>
      <c r="JSO122" s="52"/>
      <c r="JSP122" s="52"/>
      <c r="JSQ122" s="52"/>
      <c r="JSR122" s="49"/>
      <c r="JSS122" s="103"/>
      <c r="JST122" s="53"/>
      <c r="JSU122" s="56"/>
      <c r="JSV122" s="52"/>
      <c r="JSW122" s="56"/>
      <c r="JSX122" s="52"/>
      <c r="JSY122" s="52"/>
      <c r="JSZ122" s="52"/>
      <c r="JTA122" s="49"/>
      <c r="JTB122" s="103"/>
      <c r="JTC122" s="53"/>
      <c r="JTD122" s="56"/>
      <c r="JTE122" s="52"/>
      <c r="JTF122" s="56"/>
      <c r="JTG122" s="52"/>
      <c r="JTH122" s="52"/>
      <c r="JTI122" s="52"/>
      <c r="JTJ122" s="49"/>
      <c r="JTK122" s="103"/>
      <c r="JTL122" s="53"/>
      <c r="JTM122" s="56"/>
      <c r="JTN122" s="52"/>
      <c r="JTO122" s="56"/>
      <c r="JTP122" s="52"/>
      <c r="JTQ122" s="52"/>
      <c r="JTR122" s="52"/>
      <c r="JTS122" s="49"/>
      <c r="JTT122" s="103"/>
      <c r="JTU122" s="53"/>
      <c r="JTV122" s="56"/>
      <c r="JTW122" s="52"/>
      <c r="JTX122" s="56"/>
      <c r="JTY122" s="52"/>
      <c r="JTZ122" s="52"/>
      <c r="JUA122" s="52"/>
      <c r="JUB122" s="49"/>
      <c r="JUC122" s="103"/>
      <c r="JUD122" s="53"/>
      <c r="JUE122" s="56"/>
      <c r="JUF122" s="52"/>
      <c r="JUG122" s="56"/>
      <c r="JUH122" s="52"/>
      <c r="JUI122" s="52"/>
      <c r="JUJ122" s="52"/>
      <c r="JUK122" s="49"/>
      <c r="JUL122" s="103"/>
      <c r="JUM122" s="53"/>
      <c r="JUN122" s="56"/>
      <c r="JUO122" s="52"/>
      <c r="JUP122" s="56"/>
      <c r="JUQ122" s="52"/>
      <c r="JUR122" s="52"/>
      <c r="JUS122" s="52"/>
      <c r="JUT122" s="49"/>
      <c r="JUU122" s="103"/>
      <c r="JUV122" s="53"/>
      <c r="JUW122" s="56"/>
      <c r="JUX122" s="52"/>
      <c r="JUY122" s="56"/>
      <c r="JUZ122" s="52"/>
      <c r="JVA122" s="52"/>
      <c r="JVB122" s="52"/>
      <c r="JVC122" s="49"/>
      <c r="JVD122" s="103"/>
      <c r="JVE122" s="53"/>
      <c r="JVF122" s="56"/>
      <c r="JVG122" s="52"/>
      <c r="JVH122" s="56"/>
      <c r="JVI122" s="52"/>
      <c r="JVJ122" s="52"/>
      <c r="JVK122" s="52"/>
      <c r="JVL122" s="49"/>
      <c r="JVM122" s="103"/>
      <c r="JVN122" s="53"/>
      <c r="JVO122" s="56"/>
      <c r="JVP122" s="52"/>
      <c r="JVQ122" s="56"/>
      <c r="JVR122" s="52"/>
      <c r="JVS122" s="52"/>
      <c r="JVT122" s="52"/>
      <c r="JVU122" s="49"/>
      <c r="JVV122" s="103"/>
      <c r="JVW122" s="53"/>
      <c r="JVX122" s="56"/>
      <c r="JVY122" s="52"/>
      <c r="JVZ122" s="56"/>
      <c r="JWA122" s="52"/>
      <c r="JWB122" s="52"/>
      <c r="JWC122" s="52"/>
      <c r="JWD122" s="49"/>
      <c r="JWE122" s="103"/>
      <c r="JWF122" s="53"/>
      <c r="JWG122" s="56"/>
      <c r="JWH122" s="52"/>
      <c r="JWI122" s="56"/>
      <c r="JWJ122" s="52"/>
      <c r="JWK122" s="52"/>
      <c r="JWL122" s="52"/>
      <c r="JWM122" s="49"/>
      <c r="JWN122" s="103"/>
      <c r="JWO122" s="53"/>
      <c r="JWP122" s="56"/>
      <c r="JWQ122" s="52"/>
      <c r="JWR122" s="56"/>
      <c r="JWS122" s="52"/>
      <c r="JWT122" s="52"/>
      <c r="JWU122" s="52"/>
      <c r="JWV122" s="49"/>
      <c r="JWW122" s="103"/>
      <c r="JWX122" s="53"/>
      <c r="JWY122" s="56"/>
      <c r="JWZ122" s="52"/>
      <c r="JXA122" s="56"/>
      <c r="JXB122" s="52"/>
      <c r="JXC122" s="52"/>
      <c r="JXD122" s="52"/>
      <c r="JXE122" s="49"/>
      <c r="JXF122" s="103"/>
      <c r="JXG122" s="53"/>
      <c r="JXH122" s="56"/>
      <c r="JXI122" s="52"/>
      <c r="JXJ122" s="56"/>
      <c r="JXK122" s="52"/>
      <c r="JXL122" s="52"/>
      <c r="JXM122" s="52"/>
      <c r="JXN122" s="49"/>
      <c r="JXO122" s="103"/>
      <c r="JXP122" s="53"/>
      <c r="JXQ122" s="56"/>
      <c r="JXR122" s="52"/>
      <c r="JXS122" s="56"/>
      <c r="JXT122" s="52"/>
      <c r="JXU122" s="52"/>
      <c r="JXV122" s="52"/>
      <c r="JXW122" s="49"/>
      <c r="JXX122" s="103"/>
      <c r="JXY122" s="53"/>
      <c r="JXZ122" s="56"/>
      <c r="JYA122" s="52"/>
      <c r="JYB122" s="56"/>
      <c r="JYC122" s="52"/>
      <c r="JYD122" s="52"/>
      <c r="JYE122" s="52"/>
      <c r="JYF122" s="49"/>
      <c r="JYG122" s="103"/>
      <c r="JYH122" s="53"/>
      <c r="JYI122" s="56"/>
      <c r="JYJ122" s="52"/>
      <c r="JYK122" s="56"/>
      <c r="JYL122" s="52"/>
      <c r="JYM122" s="52"/>
      <c r="JYN122" s="52"/>
      <c r="JYO122" s="49"/>
      <c r="JYP122" s="103"/>
      <c r="JYQ122" s="53"/>
      <c r="JYR122" s="56"/>
      <c r="JYS122" s="52"/>
      <c r="JYT122" s="56"/>
      <c r="JYU122" s="52"/>
      <c r="JYV122" s="52"/>
      <c r="JYW122" s="52"/>
      <c r="JYX122" s="49"/>
      <c r="JYY122" s="103"/>
      <c r="JYZ122" s="53"/>
      <c r="JZA122" s="56"/>
      <c r="JZB122" s="52"/>
      <c r="JZC122" s="56"/>
      <c r="JZD122" s="52"/>
      <c r="JZE122" s="52"/>
      <c r="JZF122" s="52"/>
      <c r="JZG122" s="49"/>
      <c r="JZH122" s="103"/>
      <c r="JZI122" s="53"/>
      <c r="JZJ122" s="56"/>
      <c r="JZK122" s="52"/>
      <c r="JZL122" s="56"/>
      <c r="JZM122" s="52"/>
      <c r="JZN122" s="52"/>
      <c r="JZO122" s="52"/>
      <c r="JZP122" s="49"/>
      <c r="JZQ122" s="103"/>
      <c r="JZR122" s="53"/>
      <c r="JZS122" s="56"/>
      <c r="JZT122" s="52"/>
      <c r="JZU122" s="56"/>
      <c r="JZV122" s="52"/>
      <c r="JZW122" s="52"/>
      <c r="JZX122" s="52"/>
      <c r="JZY122" s="49"/>
      <c r="JZZ122" s="103"/>
      <c r="KAA122" s="53"/>
      <c r="KAB122" s="56"/>
      <c r="KAC122" s="52"/>
      <c r="KAD122" s="56"/>
      <c r="KAE122" s="52"/>
      <c r="KAF122" s="52"/>
      <c r="KAG122" s="52"/>
      <c r="KAH122" s="49"/>
      <c r="KAI122" s="103"/>
      <c r="KAJ122" s="53"/>
      <c r="KAK122" s="56"/>
      <c r="KAL122" s="52"/>
      <c r="KAM122" s="56"/>
      <c r="KAN122" s="52"/>
      <c r="KAO122" s="52"/>
      <c r="KAP122" s="52"/>
      <c r="KAQ122" s="49"/>
      <c r="KAR122" s="103"/>
      <c r="KAS122" s="53"/>
      <c r="KAT122" s="56"/>
      <c r="KAU122" s="52"/>
      <c r="KAV122" s="56"/>
      <c r="KAW122" s="52"/>
      <c r="KAX122" s="52"/>
      <c r="KAY122" s="52"/>
      <c r="KAZ122" s="49"/>
      <c r="KBA122" s="103"/>
      <c r="KBB122" s="53"/>
      <c r="KBC122" s="56"/>
      <c r="KBD122" s="52"/>
      <c r="KBE122" s="56"/>
      <c r="KBF122" s="52"/>
      <c r="KBG122" s="52"/>
      <c r="KBH122" s="52"/>
      <c r="KBI122" s="49"/>
      <c r="KBJ122" s="103"/>
      <c r="KBK122" s="53"/>
      <c r="KBL122" s="56"/>
      <c r="KBM122" s="52"/>
      <c r="KBN122" s="56"/>
      <c r="KBO122" s="52"/>
      <c r="KBP122" s="52"/>
      <c r="KBQ122" s="52"/>
      <c r="KBR122" s="49"/>
      <c r="KBS122" s="103"/>
      <c r="KBT122" s="53"/>
      <c r="KBU122" s="56"/>
      <c r="KBV122" s="52"/>
      <c r="KBW122" s="56"/>
      <c r="KBX122" s="52"/>
      <c r="KBY122" s="52"/>
      <c r="KBZ122" s="52"/>
      <c r="KCA122" s="49"/>
      <c r="KCB122" s="103"/>
      <c r="KCC122" s="53"/>
      <c r="KCD122" s="56"/>
      <c r="KCE122" s="52"/>
      <c r="KCF122" s="56"/>
      <c r="KCG122" s="52"/>
      <c r="KCH122" s="52"/>
      <c r="KCI122" s="52"/>
      <c r="KCJ122" s="49"/>
      <c r="KCK122" s="103"/>
      <c r="KCL122" s="53"/>
      <c r="KCM122" s="56"/>
      <c r="KCN122" s="52"/>
      <c r="KCO122" s="56"/>
      <c r="KCP122" s="52"/>
      <c r="KCQ122" s="52"/>
      <c r="KCR122" s="52"/>
      <c r="KCS122" s="49"/>
      <c r="KCT122" s="103"/>
      <c r="KCU122" s="53"/>
      <c r="KCV122" s="56"/>
      <c r="KCW122" s="52"/>
      <c r="KCX122" s="56"/>
      <c r="KCY122" s="52"/>
      <c r="KCZ122" s="52"/>
      <c r="KDA122" s="52"/>
      <c r="KDB122" s="49"/>
      <c r="KDC122" s="103"/>
      <c r="KDD122" s="53"/>
      <c r="KDE122" s="56"/>
      <c r="KDF122" s="52"/>
      <c r="KDG122" s="56"/>
      <c r="KDH122" s="52"/>
      <c r="KDI122" s="52"/>
      <c r="KDJ122" s="52"/>
      <c r="KDK122" s="49"/>
      <c r="KDL122" s="103"/>
      <c r="KDM122" s="53"/>
      <c r="KDN122" s="56"/>
      <c r="KDO122" s="52"/>
      <c r="KDP122" s="56"/>
      <c r="KDQ122" s="52"/>
      <c r="KDR122" s="52"/>
      <c r="KDS122" s="52"/>
      <c r="KDT122" s="49"/>
      <c r="KDU122" s="103"/>
      <c r="KDV122" s="53"/>
      <c r="KDW122" s="56"/>
      <c r="KDX122" s="52"/>
      <c r="KDY122" s="56"/>
      <c r="KDZ122" s="52"/>
      <c r="KEA122" s="52"/>
      <c r="KEB122" s="52"/>
      <c r="KEC122" s="49"/>
      <c r="KED122" s="103"/>
      <c r="KEE122" s="53"/>
      <c r="KEF122" s="56"/>
      <c r="KEG122" s="52"/>
      <c r="KEH122" s="56"/>
      <c r="KEI122" s="52"/>
      <c r="KEJ122" s="52"/>
      <c r="KEK122" s="52"/>
      <c r="KEL122" s="49"/>
      <c r="KEM122" s="103"/>
      <c r="KEN122" s="53"/>
      <c r="KEO122" s="56"/>
      <c r="KEP122" s="52"/>
      <c r="KEQ122" s="56"/>
      <c r="KER122" s="52"/>
      <c r="KES122" s="52"/>
      <c r="KET122" s="52"/>
      <c r="KEU122" s="49"/>
      <c r="KEV122" s="103"/>
      <c r="KEW122" s="53"/>
      <c r="KEX122" s="56"/>
      <c r="KEY122" s="52"/>
      <c r="KEZ122" s="56"/>
      <c r="KFA122" s="52"/>
      <c r="KFB122" s="52"/>
      <c r="KFC122" s="52"/>
      <c r="KFD122" s="49"/>
      <c r="KFE122" s="103"/>
      <c r="KFF122" s="53"/>
      <c r="KFG122" s="56"/>
      <c r="KFH122" s="52"/>
      <c r="KFI122" s="56"/>
      <c r="KFJ122" s="52"/>
      <c r="KFK122" s="52"/>
      <c r="KFL122" s="52"/>
      <c r="KFM122" s="49"/>
      <c r="KFN122" s="103"/>
      <c r="KFO122" s="53"/>
      <c r="KFP122" s="56"/>
      <c r="KFQ122" s="52"/>
      <c r="KFR122" s="56"/>
      <c r="KFS122" s="52"/>
      <c r="KFT122" s="52"/>
      <c r="KFU122" s="52"/>
      <c r="KFV122" s="49"/>
      <c r="KFW122" s="103"/>
      <c r="KFX122" s="53"/>
      <c r="KFY122" s="56"/>
      <c r="KFZ122" s="52"/>
      <c r="KGA122" s="56"/>
      <c r="KGB122" s="52"/>
      <c r="KGC122" s="52"/>
      <c r="KGD122" s="52"/>
      <c r="KGE122" s="49"/>
      <c r="KGF122" s="103"/>
      <c r="KGG122" s="53"/>
      <c r="KGH122" s="56"/>
      <c r="KGI122" s="52"/>
      <c r="KGJ122" s="56"/>
      <c r="KGK122" s="52"/>
      <c r="KGL122" s="52"/>
      <c r="KGM122" s="52"/>
      <c r="KGN122" s="49"/>
      <c r="KGO122" s="103"/>
      <c r="KGP122" s="53"/>
      <c r="KGQ122" s="56"/>
      <c r="KGR122" s="52"/>
      <c r="KGS122" s="56"/>
      <c r="KGT122" s="52"/>
      <c r="KGU122" s="52"/>
      <c r="KGV122" s="52"/>
      <c r="KGW122" s="49"/>
      <c r="KGX122" s="103"/>
      <c r="KGY122" s="53"/>
      <c r="KGZ122" s="56"/>
      <c r="KHA122" s="52"/>
      <c r="KHB122" s="56"/>
      <c r="KHC122" s="52"/>
      <c r="KHD122" s="52"/>
      <c r="KHE122" s="52"/>
      <c r="KHF122" s="49"/>
      <c r="KHG122" s="103"/>
      <c r="KHH122" s="53"/>
      <c r="KHI122" s="56"/>
      <c r="KHJ122" s="52"/>
      <c r="KHK122" s="56"/>
      <c r="KHL122" s="52"/>
      <c r="KHM122" s="52"/>
      <c r="KHN122" s="52"/>
      <c r="KHO122" s="49"/>
      <c r="KHP122" s="103"/>
      <c r="KHQ122" s="53"/>
      <c r="KHR122" s="56"/>
      <c r="KHS122" s="52"/>
      <c r="KHT122" s="56"/>
      <c r="KHU122" s="52"/>
      <c r="KHV122" s="52"/>
      <c r="KHW122" s="52"/>
      <c r="KHX122" s="49"/>
      <c r="KHY122" s="103"/>
      <c r="KHZ122" s="53"/>
      <c r="KIA122" s="56"/>
      <c r="KIB122" s="52"/>
      <c r="KIC122" s="56"/>
      <c r="KID122" s="52"/>
      <c r="KIE122" s="52"/>
      <c r="KIF122" s="52"/>
      <c r="KIG122" s="49"/>
      <c r="KIH122" s="103"/>
      <c r="KII122" s="53"/>
      <c r="KIJ122" s="56"/>
      <c r="KIK122" s="52"/>
      <c r="KIL122" s="56"/>
      <c r="KIM122" s="52"/>
      <c r="KIN122" s="52"/>
      <c r="KIO122" s="52"/>
      <c r="KIP122" s="49"/>
      <c r="KIQ122" s="103"/>
      <c r="KIR122" s="53"/>
      <c r="KIS122" s="56"/>
      <c r="KIT122" s="52"/>
      <c r="KIU122" s="56"/>
      <c r="KIV122" s="52"/>
      <c r="KIW122" s="52"/>
      <c r="KIX122" s="52"/>
      <c r="KIY122" s="49"/>
      <c r="KIZ122" s="103"/>
      <c r="KJA122" s="53"/>
      <c r="KJB122" s="56"/>
      <c r="KJC122" s="52"/>
      <c r="KJD122" s="56"/>
      <c r="KJE122" s="52"/>
      <c r="KJF122" s="52"/>
      <c r="KJG122" s="52"/>
      <c r="KJH122" s="49"/>
      <c r="KJI122" s="103"/>
      <c r="KJJ122" s="53"/>
      <c r="KJK122" s="56"/>
      <c r="KJL122" s="52"/>
      <c r="KJM122" s="56"/>
      <c r="KJN122" s="52"/>
      <c r="KJO122" s="52"/>
      <c r="KJP122" s="52"/>
      <c r="KJQ122" s="49"/>
      <c r="KJR122" s="103"/>
      <c r="KJS122" s="53"/>
      <c r="KJT122" s="56"/>
      <c r="KJU122" s="52"/>
      <c r="KJV122" s="56"/>
      <c r="KJW122" s="52"/>
      <c r="KJX122" s="52"/>
      <c r="KJY122" s="52"/>
      <c r="KJZ122" s="49"/>
      <c r="KKA122" s="103"/>
      <c r="KKB122" s="53"/>
      <c r="KKC122" s="56"/>
      <c r="KKD122" s="52"/>
      <c r="KKE122" s="56"/>
      <c r="KKF122" s="52"/>
      <c r="KKG122" s="52"/>
      <c r="KKH122" s="52"/>
      <c r="KKI122" s="49"/>
      <c r="KKJ122" s="103"/>
      <c r="KKK122" s="53"/>
      <c r="KKL122" s="56"/>
      <c r="KKM122" s="52"/>
      <c r="KKN122" s="56"/>
      <c r="KKO122" s="52"/>
      <c r="KKP122" s="52"/>
      <c r="KKQ122" s="52"/>
      <c r="KKR122" s="49"/>
      <c r="KKS122" s="103"/>
      <c r="KKT122" s="53"/>
      <c r="KKU122" s="56"/>
      <c r="KKV122" s="52"/>
      <c r="KKW122" s="56"/>
      <c r="KKX122" s="52"/>
      <c r="KKY122" s="52"/>
      <c r="KKZ122" s="52"/>
      <c r="KLA122" s="49"/>
      <c r="KLB122" s="103"/>
      <c r="KLC122" s="53"/>
      <c r="KLD122" s="56"/>
      <c r="KLE122" s="52"/>
      <c r="KLF122" s="56"/>
      <c r="KLG122" s="52"/>
      <c r="KLH122" s="52"/>
      <c r="KLI122" s="52"/>
      <c r="KLJ122" s="49"/>
      <c r="KLK122" s="103"/>
      <c r="KLL122" s="53"/>
      <c r="KLM122" s="56"/>
      <c r="KLN122" s="52"/>
      <c r="KLO122" s="56"/>
      <c r="KLP122" s="52"/>
      <c r="KLQ122" s="52"/>
      <c r="KLR122" s="52"/>
      <c r="KLS122" s="49"/>
      <c r="KLT122" s="103"/>
      <c r="KLU122" s="53"/>
      <c r="KLV122" s="56"/>
      <c r="KLW122" s="52"/>
      <c r="KLX122" s="56"/>
      <c r="KLY122" s="52"/>
      <c r="KLZ122" s="52"/>
      <c r="KMA122" s="52"/>
      <c r="KMB122" s="49"/>
      <c r="KMC122" s="103"/>
      <c r="KMD122" s="53"/>
      <c r="KME122" s="56"/>
      <c r="KMF122" s="52"/>
      <c r="KMG122" s="56"/>
      <c r="KMH122" s="52"/>
      <c r="KMI122" s="52"/>
      <c r="KMJ122" s="52"/>
      <c r="KMK122" s="49"/>
      <c r="KML122" s="103"/>
      <c r="KMM122" s="53"/>
      <c r="KMN122" s="56"/>
      <c r="KMO122" s="52"/>
      <c r="KMP122" s="56"/>
      <c r="KMQ122" s="52"/>
      <c r="KMR122" s="52"/>
      <c r="KMS122" s="52"/>
      <c r="KMT122" s="49"/>
      <c r="KMU122" s="103"/>
      <c r="KMV122" s="53"/>
      <c r="KMW122" s="56"/>
      <c r="KMX122" s="52"/>
      <c r="KMY122" s="56"/>
      <c r="KMZ122" s="52"/>
      <c r="KNA122" s="52"/>
      <c r="KNB122" s="52"/>
      <c r="KNC122" s="49"/>
      <c r="KND122" s="103"/>
      <c r="KNE122" s="53"/>
      <c r="KNF122" s="56"/>
      <c r="KNG122" s="52"/>
      <c r="KNH122" s="56"/>
      <c r="KNI122" s="52"/>
      <c r="KNJ122" s="52"/>
      <c r="KNK122" s="52"/>
      <c r="KNL122" s="49"/>
      <c r="KNM122" s="103"/>
      <c r="KNN122" s="53"/>
      <c r="KNO122" s="56"/>
      <c r="KNP122" s="52"/>
      <c r="KNQ122" s="56"/>
      <c r="KNR122" s="52"/>
      <c r="KNS122" s="52"/>
      <c r="KNT122" s="52"/>
      <c r="KNU122" s="49"/>
      <c r="KNV122" s="103"/>
      <c r="KNW122" s="53"/>
      <c r="KNX122" s="56"/>
      <c r="KNY122" s="52"/>
      <c r="KNZ122" s="56"/>
      <c r="KOA122" s="52"/>
      <c r="KOB122" s="52"/>
      <c r="KOC122" s="52"/>
      <c r="KOD122" s="49"/>
      <c r="KOE122" s="103"/>
      <c r="KOF122" s="53"/>
      <c r="KOG122" s="56"/>
      <c r="KOH122" s="52"/>
      <c r="KOI122" s="56"/>
      <c r="KOJ122" s="52"/>
      <c r="KOK122" s="52"/>
      <c r="KOL122" s="52"/>
      <c r="KOM122" s="49"/>
      <c r="KON122" s="103"/>
      <c r="KOO122" s="53"/>
      <c r="KOP122" s="56"/>
      <c r="KOQ122" s="52"/>
      <c r="KOR122" s="56"/>
      <c r="KOS122" s="52"/>
      <c r="KOT122" s="52"/>
      <c r="KOU122" s="52"/>
      <c r="KOV122" s="49"/>
      <c r="KOW122" s="103"/>
      <c r="KOX122" s="53"/>
      <c r="KOY122" s="56"/>
      <c r="KOZ122" s="52"/>
      <c r="KPA122" s="56"/>
      <c r="KPB122" s="52"/>
      <c r="KPC122" s="52"/>
      <c r="KPD122" s="52"/>
      <c r="KPE122" s="49"/>
      <c r="KPF122" s="103"/>
      <c r="KPG122" s="53"/>
      <c r="KPH122" s="56"/>
      <c r="KPI122" s="52"/>
      <c r="KPJ122" s="56"/>
      <c r="KPK122" s="52"/>
      <c r="KPL122" s="52"/>
      <c r="KPM122" s="52"/>
      <c r="KPN122" s="49"/>
      <c r="KPO122" s="103"/>
      <c r="KPP122" s="53"/>
      <c r="KPQ122" s="56"/>
      <c r="KPR122" s="52"/>
      <c r="KPS122" s="56"/>
      <c r="KPT122" s="52"/>
      <c r="KPU122" s="52"/>
      <c r="KPV122" s="52"/>
      <c r="KPW122" s="49"/>
      <c r="KPX122" s="103"/>
      <c r="KPY122" s="53"/>
      <c r="KPZ122" s="56"/>
      <c r="KQA122" s="52"/>
      <c r="KQB122" s="56"/>
      <c r="KQC122" s="52"/>
      <c r="KQD122" s="52"/>
      <c r="KQE122" s="52"/>
      <c r="KQF122" s="49"/>
      <c r="KQG122" s="103"/>
      <c r="KQH122" s="53"/>
      <c r="KQI122" s="56"/>
      <c r="KQJ122" s="52"/>
      <c r="KQK122" s="56"/>
      <c r="KQL122" s="52"/>
      <c r="KQM122" s="52"/>
      <c r="KQN122" s="52"/>
      <c r="KQO122" s="49"/>
      <c r="KQP122" s="103"/>
      <c r="KQQ122" s="53"/>
      <c r="KQR122" s="56"/>
      <c r="KQS122" s="52"/>
      <c r="KQT122" s="56"/>
      <c r="KQU122" s="52"/>
      <c r="KQV122" s="52"/>
      <c r="KQW122" s="52"/>
      <c r="KQX122" s="49"/>
      <c r="KQY122" s="103"/>
      <c r="KQZ122" s="53"/>
      <c r="KRA122" s="56"/>
      <c r="KRB122" s="52"/>
      <c r="KRC122" s="56"/>
      <c r="KRD122" s="52"/>
      <c r="KRE122" s="52"/>
      <c r="KRF122" s="52"/>
      <c r="KRG122" s="49"/>
      <c r="KRH122" s="103"/>
      <c r="KRI122" s="53"/>
      <c r="KRJ122" s="56"/>
      <c r="KRK122" s="52"/>
      <c r="KRL122" s="56"/>
      <c r="KRM122" s="52"/>
      <c r="KRN122" s="52"/>
      <c r="KRO122" s="52"/>
      <c r="KRP122" s="49"/>
      <c r="KRQ122" s="103"/>
      <c r="KRR122" s="53"/>
      <c r="KRS122" s="56"/>
      <c r="KRT122" s="52"/>
      <c r="KRU122" s="56"/>
      <c r="KRV122" s="52"/>
      <c r="KRW122" s="52"/>
      <c r="KRX122" s="52"/>
      <c r="KRY122" s="49"/>
      <c r="KRZ122" s="103"/>
      <c r="KSA122" s="53"/>
      <c r="KSB122" s="56"/>
      <c r="KSC122" s="52"/>
      <c r="KSD122" s="56"/>
      <c r="KSE122" s="52"/>
      <c r="KSF122" s="52"/>
      <c r="KSG122" s="52"/>
      <c r="KSH122" s="49"/>
      <c r="KSI122" s="103"/>
      <c r="KSJ122" s="53"/>
      <c r="KSK122" s="56"/>
      <c r="KSL122" s="52"/>
      <c r="KSM122" s="56"/>
      <c r="KSN122" s="52"/>
      <c r="KSO122" s="52"/>
      <c r="KSP122" s="52"/>
      <c r="KSQ122" s="49"/>
      <c r="KSR122" s="103"/>
      <c r="KSS122" s="53"/>
      <c r="KST122" s="56"/>
      <c r="KSU122" s="52"/>
      <c r="KSV122" s="56"/>
      <c r="KSW122" s="52"/>
      <c r="KSX122" s="52"/>
      <c r="KSY122" s="52"/>
      <c r="KSZ122" s="49"/>
      <c r="KTA122" s="103"/>
      <c r="KTB122" s="53"/>
      <c r="KTC122" s="56"/>
      <c r="KTD122" s="52"/>
      <c r="KTE122" s="56"/>
      <c r="KTF122" s="52"/>
      <c r="KTG122" s="52"/>
      <c r="KTH122" s="52"/>
      <c r="KTI122" s="49"/>
      <c r="KTJ122" s="103"/>
      <c r="KTK122" s="53"/>
      <c r="KTL122" s="56"/>
      <c r="KTM122" s="52"/>
      <c r="KTN122" s="56"/>
      <c r="KTO122" s="52"/>
      <c r="KTP122" s="52"/>
      <c r="KTQ122" s="52"/>
      <c r="KTR122" s="49"/>
      <c r="KTS122" s="103"/>
      <c r="KTT122" s="53"/>
      <c r="KTU122" s="56"/>
      <c r="KTV122" s="52"/>
      <c r="KTW122" s="56"/>
      <c r="KTX122" s="52"/>
      <c r="KTY122" s="52"/>
      <c r="KTZ122" s="52"/>
      <c r="KUA122" s="49"/>
      <c r="KUB122" s="103"/>
      <c r="KUC122" s="53"/>
      <c r="KUD122" s="56"/>
      <c r="KUE122" s="52"/>
      <c r="KUF122" s="56"/>
      <c r="KUG122" s="52"/>
      <c r="KUH122" s="52"/>
      <c r="KUI122" s="52"/>
      <c r="KUJ122" s="49"/>
      <c r="KUK122" s="103"/>
      <c r="KUL122" s="53"/>
      <c r="KUM122" s="56"/>
      <c r="KUN122" s="52"/>
      <c r="KUO122" s="56"/>
      <c r="KUP122" s="52"/>
      <c r="KUQ122" s="52"/>
      <c r="KUR122" s="52"/>
      <c r="KUS122" s="49"/>
      <c r="KUT122" s="103"/>
      <c r="KUU122" s="53"/>
      <c r="KUV122" s="56"/>
      <c r="KUW122" s="52"/>
      <c r="KUX122" s="56"/>
      <c r="KUY122" s="52"/>
      <c r="KUZ122" s="52"/>
      <c r="KVA122" s="52"/>
      <c r="KVB122" s="49"/>
      <c r="KVC122" s="103"/>
      <c r="KVD122" s="53"/>
      <c r="KVE122" s="56"/>
      <c r="KVF122" s="52"/>
      <c r="KVG122" s="56"/>
      <c r="KVH122" s="52"/>
      <c r="KVI122" s="52"/>
      <c r="KVJ122" s="52"/>
      <c r="KVK122" s="49"/>
      <c r="KVL122" s="103"/>
      <c r="KVM122" s="53"/>
      <c r="KVN122" s="56"/>
      <c r="KVO122" s="52"/>
      <c r="KVP122" s="56"/>
      <c r="KVQ122" s="52"/>
      <c r="KVR122" s="52"/>
      <c r="KVS122" s="52"/>
      <c r="KVT122" s="49"/>
      <c r="KVU122" s="103"/>
      <c r="KVV122" s="53"/>
      <c r="KVW122" s="56"/>
      <c r="KVX122" s="52"/>
      <c r="KVY122" s="56"/>
      <c r="KVZ122" s="52"/>
      <c r="KWA122" s="52"/>
      <c r="KWB122" s="52"/>
      <c r="KWC122" s="49"/>
      <c r="KWD122" s="103"/>
      <c r="KWE122" s="53"/>
      <c r="KWF122" s="56"/>
      <c r="KWG122" s="52"/>
      <c r="KWH122" s="56"/>
      <c r="KWI122" s="52"/>
      <c r="KWJ122" s="52"/>
      <c r="KWK122" s="52"/>
      <c r="KWL122" s="49"/>
      <c r="KWM122" s="103"/>
      <c r="KWN122" s="53"/>
      <c r="KWO122" s="56"/>
      <c r="KWP122" s="52"/>
      <c r="KWQ122" s="56"/>
      <c r="KWR122" s="52"/>
      <c r="KWS122" s="52"/>
      <c r="KWT122" s="52"/>
      <c r="KWU122" s="49"/>
      <c r="KWV122" s="103"/>
      <c r="KWW122" s="53"/>
      <c r="KWX122" s="56"/>
      <c r="KWY122" s="52"/>
      <c r="KWZ122" s="56"/>
      <c r="KXA122" s="52"/>
      <c r="KXB122" s="52"/>
      <c r="KXC122" s="52"/>
      <c r="KXD122" s="49"/>
      <c r="KXE122" s="103"/>
      <c r="KXF122" s="53"/>
      <c r="KXG122" s="56"/>
      <c r="KXH122" s="52"/>
      <c r="KXI122" s="56"/>
      <c r="KXJ122" s="52"/>
      <c r="KXK122" s="52"/>
      <c r="KXL122" s="52"/>
      <c r="KXM122" s="49"/>
      <c r="KXN122" s="103"/>
      <c r="KXO122" s="53"/>
      <c r="KXP122" s="56"/>
      <c r="KXQ122" s="52"/>
      <c r="KXR122" s="56"/>
      <c r="KXS122" s="52"/>
      <c r="KXT122" s="52"/>
      <c r="KXU122" s="52"/>
      <c r="KXV122" s="49"/>
      <c r="KXW122" s="103"/>
      <c r="KXX122" s="53"/>
      <c r="KXY122" s="56"/>
      <c r="KXZ122" s="52"/>
      <c r="KYA122" s="56"/>
      <c r="KYB122" s="52"/>
      <c r="KYC122" s="52"/>
      <c r="KYD122" s="52"/>
      <c r="KYE122" s="49"/>
      <c r="KYF122" s="103"/>
      <c r="KYG122" s="53"/>
      <c r="KYH122" s="56"/>
      <c r="KYI122" s="52"/>
      <c r="KYJ122" s="56"/>
      <c r="KYK122" s="52"/>
      <c r="KYL122" s="52"/>
      <c r="KYM122" s="52"/>
      <c r="KYN122" s="49"/>
      <c r="KYO122" s="103"/>
      <c r="KYP122" s="53"/>
      <c r="KYQ122" s="56"/>
      <c r="KYR122" s="52"/>
      <c r="KYS122" s="56"/>
      <c r="KYT122" s="52"/>
      <c r="KYU122" s="52"/>
      <c r="KYV122" s="52"/>
      <c r="KYW122" s="49"/>
      <c r="KYX122" s="103"/>
      <c r="KYY122" s="53"/>
      <c r="KYZ122" s="56"/>
      <c r="KZA122" s="52"/>
      <c r="KZB122" s="56"/>
      <c r="KZC122" s="52"/>
      <c r="KZD122" s="52"/>
      <c r="KZE122" s="52"/>
      <c r="KZF122" s="49"/>
      <c r="KZG122" s="103"/>
      <c r="KZH122" s="53"/>
      <c r="KZI122" s="56"/>
      <c r="KZJ122" s="52"/>
      <c r="KZK122" s="56"/>
      <c r="KZL122" s="52"/>
      <c r="KZM122" s="52"/>
      <c r="KZN122" s="52"/>
      <c r="KZO122" s="49"/>
      <c r="KZP122" s="103"/>
      <c r="KZQ122" s="53"/>
      <c r="KZR122" s="56"/>
      <c r="KZS122" s="52"/>
      <c r="KZT122" s="56"/>
      <c r="KZU122" s="52"/>
      <c r="KZV122" s="52"/>
      <c r="KZW122" s="52"/>
      <c r="KZX122" s="49"/>
      <c r="KZY122" s="103"/>
      <c r="KZZ122" s="53"/>
      <c r="LAA122" s="56"/>
      <c r="LAB122" s="52"/>
      <c r="LAC122" s="56"/>
      <c r="LAD122" s="52"/>
      <c r="LAE122" s="52"/>
      <c r="LAF122" s="52"/>
      <c r="LAG122" s="49"/>
      <c r="LAH122" s="103"/>
      <c r="LAI122" s="53"/>
      <c r="LAJ122" s="56"/>
      <c r="LAK122" s="52"/>
      <c r="LAL122" s="56"/>
      <c r="LAM122" s="52"/>
      <c r="LAN122" s="52"/>
      <c r="LAO122" s="52"/>
      <c r="LAP122" s="49"/>
      <c r="LAQ122" s="103"/>
      <c r="LAR122" s="53"/>
      <c r="LAS122" s="56"/>
      <c r="LAT122" s="52"/>
      <c r="LAU122" s="56"/>
      <c r="LAV122" s="52"/>
      <c r="LAW122" s="52"/>
      <c r="LAX122" s="52"/>
      <c r="LAY122" s="49"/>
      <c r="LAZ122" s="103"/>
      <c r="LBA122" s="53"/>
      <c r="LBB122" s="56"/>
      <c r="LBC122" s="52"/>
      <c r="LBD122" s="56"/>
      <c r="LBE122" s="52"/>
      <c r="LBF122" s="52"/>
      <c r="LBG122" s="52"/>
      <c r="LBH122" s="49"/>
      <c r="LBI122" s="103"/>
      <c r="LBJ122" s="53"/>
      <c r="LBK122" s="56"/>
      <c r="LBL122" s="52"/>
      <c r="LBM122" s="56"/>
      <c r="LBN122" s="52"/>
      <c r="LBO122" s="52"/>
      <c r="LBP122" s="52"/>
      <c r="LBQ122" s="49"/>
      <c r="LBR122" s="103"/>
      <c r="LBS122" s="53"/>
      <c r="LBT122" s="56"/>
      <c r="LBU122" s="52"/>
      <c r="LBV122" s="56"/>
      <c r="LBW122" s="52"/>
      <c r="LBX122" s="52"/>
      <c r="LBY122" s="52"/>
      <c r="LBZ122" s="49"/>
      <c r="LCA122" s="103"/>
      <c r="LCB122" s="53"/>
      <c r="LCC122" s="56"/>
      <c r="LCD122" s="52"/>
      <c r="LCE122" s="56"/>
      <c r="LCF122" s="52"/>
      <c r="LCG122" s="52"/>
      <c r="LCH122" s="52"/>
      <c r="LCI122" s="49"/>
      <c r="LCJ122" s="103"/>
      <c r="LCK122" s="53"/>
      <c r="LCL122" s="56"/>
      <c r="LCM122" s="52"/>
      <c r="LCN122" s="56"/>
      <c r="LCO122" s="52"/>
      <c r="LCP122" s="52"/>
      <c r="LCQ122" s="52"/>
      <c r="LCR122" s="49"/>
      <c r="LCS122" s="103"/>
      <c r="LCT122" s="53"/>
      <c r="LCU122" s="56"/>
      <c r="LCV122" s="52"/>
      <c r="LCW122" s="56"/>
      <c r="LCX122" s="52"/>
      <c r="LCY122" s="52"/>
      <c r="LCZ122" s="52"/>
      <c r="LDA122" s="49"/>
      <c r="LDB122" s="103"/>
      <c r="LDC122" s="53"/>
      <c r="LDD122" s="56"/>
      <c r="LDE122" s="52"/>
      <c r="LDF122" s="56"/>
      <c r="LDG122" s="52"/>
      <c r="LDH122" s="52"/>
      <c r="LDI122" s="52"/>
      <c r="LDJ122" s="49"/>
      <c r="LDK122" s="103"/>
      <c r="LDL122" s="53"/>
      <c r="LDM122" s="56"/>
      <c r="LDN122" s="52"/>
      <c r="LDO122" s="56"/>
      <c r="LDP122" s="52"/>
      <c r="LDQ122" s="52"/>
      <c r="LDR122" s="52"/>
      <c r="LDS122" s="49"/>
      <c r="LDT122" s="103"/>
      <c r="LDU122" s="53"/>
      <c r="LDV122" s="56"/>
      <c r="LDW122" s="52"/>
      <c r="LDX122" s="56"/>
      <c r="LDY122" s="52"/>
      <c r="LDZ122" s="52"/>
      <c r="LEA122" s="52"/>
      <c r="LEB122" s="49"/>
      <c r="LEC122" s="103"/>
      <c r="LED122" s="53"/>
      <c r="LEE122" s="56"/>
      <c r="LEF122" s="52"/>
      <c r="LEG122" s="56"/>
      <c r="LEH122" s="52"/>
      <c r="LEI122" s="52"/>
      <c r="LEJ122" s="52"/>
      <c r="LEK122" s="49"/>
      <c r="LEL122" s="103"/>
      <c r="LEM122" s="53"/>
      <c r="LEN122" s="56"/>
      <c r="LEO122" s="52"/>
      <c r="LEP122" s="56"/>
      <c r="LEQ122" s="52"/>
      <c r="LER122" s="52"/>
      <c r="LES122" s="52"/>
      <c r="LET122" s="49"/>
      <c r="LEU122" s="103"/>
      <c r="LEV122" s="53"/>
      <c r="LEW122" s="56"/>
      <c r="LEX122" s="52"/>
      <c r="LEY122" s="56"/>
      <c r="LEZ122" s="52"/>
      <c r="LFA122" s="52"/>
      <c r="LFB122" s="52"/>
      <c r="LFC122" s="49"/>
      <c r="LFD122" s="103"/>
      <c r="LFE122" s="53"/>
      <c r="LFF122" s="56"/>
      <c r="LFG122" s="52"/>
      <c r="LFH122" s="56"/>
      <c r="LFI122" s="52"/>
      <c r="LFJ122" s="52"/>
      <c r="LFK122" s="52"/>
      <c r="LFL122" s="49"/>
      <c r="LFM122" s="103"/>
      <c r="LFN122" s="53"/>
      <c r="LFO122" s="56"/>
      <c r="LFP122" s="52"/>
      <c r="LFQ122" s="56"/>
      <c r="LFR122" s="52"/>
      <c r="LFS122" s="52"/>
      <c r="LFT122" s="52"/>
      <c r="LFU122" s="49"/>
      <c r="LFV122" s="103"/>
      <c r="LFW122" s="53"/>
      <c r="LFX122" s="56"/>
      <c r="LFY122" s="52"/>
      <c r="LFZ122" s="56"/>
      <c r="LGA122" s="52"/>
      <c r="LGB122" s="52"/>
      <c r="LGC122" s="52"/>
      <c r="LGD122" s="49"/>
      <c r="LGE122" s="103"/>
      <c r="LGF122" s="53"/>
      <c r="LGG122" s="56"/>
      <c r="LGH122" s="52"/>
      <c r="LGI122" s="56"/>
      <c r="LGJ122" s="52"/>
      <c r="LGK122" s="52"/>
      <c r="LGL122" s="52"/>
      <c r="LGM122" s="49"/>
      <c r="LGN122" s="103"/>
      <c r="LGO122" s="53"/>
      <c r="LGP122" s="56"/>
      <c r="LGQ122" s="52"/>
      <c r="LGR122" s="56"/>
      <c r="LGS122" s="52"/>
      <c r="LGT122" s="52"/>
      <c r="LGU122" s="52"/>
      <c r="LGV122" s="49"/>
      <c r="LGW122" s="103"/>
      <c r="LGX122" s="53"/>
      <c r="LGY122" s="56"/>
      <c r="LGZ122" s="52"/>
      <c r="LHA122" s="56"/>
      <c r="LHB122" s="52"/>
      <c r="LHC122" s="52"/>
      <c r="LHD122" s="52"/>
      <c r="LHE122" s="49"/>
      <c r="LHF122" s="103"/>
      <c r="LHG122" s="53"/>
      <c r="LHH122" s="56"/>
      <c r="LHI122" s="52"/>
      <c r="LHJ122" s="56"/>
      <c r="LHK122" s="52"/>
      <c r="LHL122" s="52"/>
      <c r="LHM122" s="52"/>
      <c r="LHN122" s="49"/>
      <c r="LHO122" s="103"/>
      <c r="LHP122" s="53"/>
      <c r="LHQ122" s="56"/>
      <c r="LHR122" s="52"/>
      <c r="LHS122" s="56"/>
      <c r="LHT122" s="52"/>
      <c r="LHU122" s="52"/>
      <c r="LHV122" s="52"/>
      <c r="LHW122" s="49"/>
      <c r="LHX122" s="103"/>
      <c r="LHY122" s="53"/>
      <c r="LHZ122" s="56"/>
      <c r="LIA122" s="52"/>
      <c r="LIB122" s="56"/>
      <c r="LIC122" s="52"/>
      <c r="LID122" s="52"/>
      <c r="LIE122" s="52"/>
      <c r="LIF122" s="49"/>
      <c r="LIG122" s="103"/>
      <c r="LIH122" s="53"/>
      <c r="LII122" s="56"/>
      <c r="LIJ122" s="52"/>
      <c r="LIK122" s="56"/>
      <c r="LIL122" s="52"/>
      <c r="LIM122" s="52"/>
      <c r="LIN122" s="52"/>
      <c r="LIO122" s="49"/>
      <c r="LIP122" s="103"/>
      <c r="LIQ122" s="53"/>
      <c r="LIR122" s="56"/>
      <c r="LIS122" s="52"/>
      <c r="LIT122" s="56"/>
      <c r="LIU122" s="52"/>
      <c r="LIV122" s="52"/>
      <c r="LIW122" s="52"/>
      <c r="LIX122" s="49"/>
      <c r="LIY122" s="103"/>
      <c r="LIZ122" s="53"/>
      <c r="LJA122" s="56"/>
      <c r="LJB122" s="52"/>
      <c r="LJC122" s="56"/>
      <c r="LJD122" s="52"/>
      <c r="LJE122" s="52"/>
      <c r="LJF122" s="52"/>
      <c r="LJG122" s="49"/>
      <c r="LJH122" s="103"/>
      <c r="LJI122" s="53"/>
      <c r="LJJ122" s="56"/>
      <c r="LJK122" s="52"/>
      <c r="LJL122" s="56"/>
      <c r="LJM122" s="52"/>
      <c r="LJN122" s="52"/>
      <c r="LJO122" s="52"/>
      <c r="LJP122" s="49"/>
      <c r="LJQ122" s="103"/>
      <c r="LJR122" s="53"/>
      <c r="LJS122" s="56"/>
      <c r="LJT122" s="52"/>
      <c r="LJU122" s="56"/>
      <c r="LJV122" s="52"/>
      <c r="LJW122" s="52"/>
      <c r="LJX122" s="52"/>
      <c r="LJY122" s="49"/>
      <c r="LJZ122" s="103"/>
      <c r="LKA122" s="53"/>
      <c r="LKB122" s="56"/>
      <c r="LKC122" s="52"/>
      <c r="LKD122" s="56"/>
      <c r="LKE122" s="52"/>
      <c r="LKF122" s="52"/>
      <c r="LKG122" s="52"/>
      <c r="LKH122" s="49"/>
      <c r="LKI122" s="103"/>
      <c r="LKJ122" s="53"/>
      <c r="LKK122" s="56"/>
      <c r="LKL122" s="52"/>
      <c r="LKM122" s="56"/>
      <c r="LKN122" s="52"/>
      <c r="LKO122" s="52"/>
      <c r="LKP122" s="52"/>
      <c r="LKQ122" s="49"/>
      <c r="LKR122" s="103"/>
      <c r="LKS122" s="53"/>
      <c r="LKT122" s="56"/>
      <c r="LKU122" s="52"/>
      <c r="LKV122" s="56"/>
      <c r="LKW122" s="52"/>
      <c r="LKX122" s="52"/>
      <c r="LKY122" s="52"/>
      <c r="LKZ122" s="49"/>
      <c r="LLA122" s="103"/>
      <c r="LLB122" s="53"/>
      <c r="LLC122" s="56"/>
      <c r="LLD122" s="52"/>
      <c r="LLE122" s="56"/>
      <c r="LLF122" s="52"/>
      <c r="LLG122" s="52"/>
      <c r="LLH122" s="52"/>
      <c r="LLI122" s="49"/>
      <c r="LLJ122" s="103"/>
      <c r="LLK122" s="53"/>
      <c r="LLL122" s="56"/>
      <c r="LLM122" s="52"/>
      <c r="LLN122" s="56"/>
      <c r="LLO122" s="52"/>
      <c r="LLP122" s="52"/>
      <c r="LLQ122" s="52"/>
      <c r="LLR122" s="49"/>
      <c r="LLS122" s="103"/>
      <c r="LLT122" s="53"/>
      <c r="LLU122" s="56"/>
      <c r="LLV122" s="52"/>
      <c r="LLW122" s="56"/>
      <c r="LLX122" s="52"/>
      <c r="LLY122" s="52"/>
      <c r="LLZ122" s="52"/>
      <c r="LMA122" s="49"/>
      <c r="LMB122" s="103"/>
      <c r="LMC122" s="53"/>
      <c r="LMD122" s="56"/>
      <c r="LME122" s="52"/>
      <c r="LMF122" s="56"/>
      <c r="LMG122" s="52"/>
      <c r="LMH122" s="52"/>
      <c r="LMI122" s="52"/>
      <c r="LMJ122" s="49"/>
      <c r="LMK122" s="103"/>
      <c r="LML122" s="53"/>
      <c r="LMM122" s="56"/>
      <c r="LMN122" s="52"/>
      <c r="LMO122" s="56"/>
      <c r="LMP122" s="52"/>
      <c r="LMQ122" s="52"/>
      <c r="LMR122" s="52"/>
      <c r="LMS122" s="49"/>
      <c r="LMT122" s="103"/>
      <c r="LMU122" s="53"/>
      <c r="LMV122" s="56"/>
      <c r="LMW122" s="52"/>
      <c r="LMX122" s="56"/>
      <c r="LMY122" s="52"/>
      <c r="LMZ122" s="52"/>
      <c r="LNA122" s="52"/>
      <c r="LNB122" s="49"/>
      <c r="LNC122" s="103"/>
      <c r="LND122" s="53"/>
      <c r="LNE122" s="56"/>
      <c r="LNF122" s="52"/>
      <c r="LNG122" s="56"/>
      <c r="LNH122" s="52"/>
      <c r="LNI122" s="52"/>
      <c r="LNJ122" s="52"/>
      <c r="LNK122" s="49"/>
      <c r="LNL122" s="103"/>
      <c r="LNM122" s="53"/>
      <c r="LNN122" s="56"/>
      <c r="LNO122" s="52"/>
      <c r="LNP122" s="56"/>
      <c r="LNQ122" s="52"/>
      <c r="LNR122" s="52"/>
      <c r="LNS122" s="52"/>
      <c r="LNT122" s="49"/>
      <c r="LNU122" s="103"/>
      <c r="LNV122" s="53"/>
      <c r="LNW122" s="56"/>
      <c r="LNX122" s="52"/>
      <c r="LNY122" s="56"/>
      <c r="LNZ122" s="52"/>
      <c r="LOA122" s="52"/>
      <c r="LOB122" s="52"/>
      <c r="LOC122" s="49"/>
      <c r="LOD122" s="103"/>
      <c r="LOE122" s="53"/>
      <c r="LOF122" s="56"/>
      <c r="LOG122" s="52"/>
      <c r="LOH122" s="56"/>
      <c r="LOI122" s="52"/>
      <c r="LOJ122" s="52"/>
      <c r="LOK122" s="52"/>
      <c r="LOL122" s="49"/>
      <c r="LOM122" s="103"/>
      <c r="LON122" s="53"/>
      <c r="LOO122" s="56"/>
      <c r="LOP122" s="52"/>
      <c r="LOQ122" s="56"/>
      <c r="LOR122" s="52"/>
      <c r="LOS122" s="52"/>
      <c r="LOT122" s="52"/>
      <c r="LOU122" s="49"/>
      <c r="LOV122" s="103"/>
      <c r="LOW122" s="53"/>
      <c r="LOX122" s="56"/>
      <c r="LOY122" s="52"/>
      <c r="LOZ122" s="56"/>
      <c r="LPA122" s="52"/>
      <c r="LPB122" s="52"/>
      <c r="LPC122" s="52"/>
      <c r="LPD122" s="49"/>
      <c r="LPE122" s="103"/>
      <c r="LPF122" s="53"/>
      <c r="LPG122" s="56"/>
      <c r="LPH122" s="52"/>
      <c r="LPI122" s="56"/>
      <c r="LPJ122" s="52"/>
      <c r="LPK122" s="52"/>
      <c r="LPL122" s="52"/>
      <c r="LPM122" s="49"/>
      <c r="LPN122" s="103"/>
      <c r="LPO122" s="53"/>
      <c r="LPP122" s="56"/>
      <c r="LPQ122" s="52"/>
      <c r="LPR122" s="56"/>
      <c r="LPS122" s="52"/>
      <c r="LPT122" s="52"/>
      <c r="LPU122" s="52"/>
      <c r="LPV122" s="49"/>
      <c r="LPW122" s="103"/>
      <c r="LPX122" s="53"/>
      <c r="LPY122" s="56"/>
      <c r="LPZ122" s="52"/>
      <c r="LQA122" s="56"/>
      <c r="LQB122" s="52"/>
      <c r="LQC122" s="52"/>
      <c r="LQD122" s="52"/>
      <c r="LQE122" s="49"/>
      <c r="LQF122" s="103"/>
      <c r="LQG122" s="53"/>
      <c r="LQH122" s="56"/>
      <c r="LQI122" s="52"/>
      <c r="LQJ122" s="56"/>
      <c r="LQK122" s="52"/>
      <c r="LQL122" s="52"/>
      <c r="LQM122" s="52"/>
      <c r="LQN122" s="49"/>
      <c r="LQO122" s="103"/>
      <c r="LQP122" s="53"/>
      <c r="LQQ122" s="56"/>
      <c r="LQR122" s="52"/>
      <c r="LQS122" s="56"/>
      <c r="LQT122" s="52"/>
      <c r="LQU122" s="52"/>
      <c r="LQV122" s="52"/>
      <c r="LQW122" s="49"/>
      <c r="LQX122" s="103"/>
      <c r="LQY122" s="53"/>
      <c r="LQZ122" s="56"/>
      <c r="LRA122" s="52"/>
      <c r="LRB122" s="56"/>
      <c r="LRC122" s="52"/>
      <c r="LRD122" s="52"/>
      <c r="LRE122" s="52"/>
      <c r="LRF122" s="49"/>
      <c r="LRG122" s="103"/>
      <c r="LRH122" s="53"/>
      <c r="LRI122" s="56"/>
      <c r="LRJ122" s="52"/>
      <c r="LRK122" s="56"/>
      <c r="LRL122" s="52"/>
      <c r="LRM122" s="52"/>
      <c r="LRN122" s="52"/>
      <c r="LRO122" s="49"/>
      <c r="LRP122" s="103"/>
      <c r="LRQ122" s="53"/>
      <c r="LRR122" s="56"/>
      <c r="LRS122" s="52"/>
      <c r="LRT122" s="56"/>
      <c r="LRU122" s="52"/>
      <c r="LRV122" s="52"/>
      <c r="LRW122" s="52"/>
      <c r="LRX122" s="49"/>
      <c r="LRY122" s="103"/>
      <c r="LRZ122" s="53"/>
      <c r="LSA122" s="56"/>
      <c r="LSB122" s="52"/>
      <c r="LSC122" s="56"/>
      <c r="LSD122" s="52"/>
      <c r="LSE122" s="52"/>
      <c r="LSF122" s="52"/>
      <c r="LSG122" s="49"/>
      <c r="LSH122" s="103"/>
      <c r="LSI122" s="53"/>
      <c r="LSJ122" s="56"/>
      <c r="LSK122" s="52"/>
      <c r="LSL122" s="56"/>
      <c r="LSM122" s="52"/>
      <c r="LSN122" s="52"/>
      <c r="LSO122" s="52"/>
      <c r="LSP122" s="49"/>
      <c r="LSQ122" s="103"/>
      <c r="LSR122" s="53"/>
      <c r="LSS122" s="56"/>
      <c r="LST122" s="52"/>
      <c r="LSU122" s="56"/>
      <c r="LSV122" s="52"/>
      <c r="LSW122" s="52"/>
      <c r="LSX122" s="52"/>
      <c r="LSY122" s="49"/>
      <c r="LSZ122" s="103"/>
      <c r="LTA122" s="53"/>
      <c r="LTB122" s="56"/>
      <c r="LTC122" s="52"/>
      <c r="LTD122" s="56"/>
      <c r="LTE122" s="52"/>
      <c r="LTF122" s="52"/>
      <c r="LTG122" s="52"/>
      <c r="LTH122" s="49"/>
      <c r="LTI122" s="103"/>
      <c r="LTJ122" s="53"/>
      <c r="LTK122" s="56"/>
      <c r="LTL122" s="52"/>
      <c r="LTM122" s="56"/>
      <c r="LTN122" s="52"/>
      <c r="LTO122" s="52"/>
      <c r="LTP122" s="52"/>
      <c r="LTQ122" s="49"/>
      <c r="LTR122" s="103"/>
      <c r="LTS122" s="53"/>
      <c r="LTT122" s="56"/>
      <c r="LTU122" s="52"/>
      <c r="LTV122" s="56"/>
      <c r="LTW122" s="52"/>
      <c r="LTX122" s="52"/>
      <c r="LTY122" s="52"/>
      <c r="LTZ122" s="49"/>
      <c r="LUA122" s="103"/>
      <c r="LUB122" s="53"/>
      <c r="LUC122" s="56"/>
      <c r="LUD122" s="52"/>
      <c r="LUE122" s="56"/>
      <c r="LUF122" s="52"/>
      <c r="LUG122" s="52"/>
      <c r="LUH122" s="52"/>
      <c r="LUI122" s="49"/>
      <c r="LUJ122" s="103"/>
      <c r="LUK122" s="53"/>
      <c r="LUL122" s="56"/>
      <c r="LUM122" s="52"/>
      <c r="LUN122" s="56"/>
      <c r="LUO122" s="52"/>
      <c r="LUP122" s="52"/>
      <c r="LUQ122" s="52"/>
      <c r="LUR122" s="49"/>
      <c r="LUS122" s="103"/>
      <c r="LUT122" s="53"/>
      <c r="LUU122" s="56"/>
      <c r="LUV122" s="52"/>
      <c r="LUW122" s="56"/>
      <c r="LUX122" s="52"/>
      <c r="LUY122" s="52"/>
      <c r="LUZ122" s="52"/>
      <c r="LVA122" s="49"/>
      <c r="LVB122" s="103"/>
      <c r="LVC122" s="53"/>
      <c r="LVD122" s="56"/>
      <c r="LVE122" s="52"/>
      <c r="LVF122" s="56"/>
      <c r="LVG122" s="52"/>
      <c r="LVH122" s="52"/>
      <c r="LVI122" s="52"/>
      <c r="LVJ122" s="49"/>
      <c r="LVK122" s="103"/>
      <c r="LVL122" s="53"/>
      <c r="LVM122" s="56"/>
      <c r="LVN122" s="52"/>
      <c r="LVO122" s="56"/>
      <c r="LVP122" s="52"/>
      <c r="LVQ122" s="52"/>
      <c r="LVR122" s="52"/>
      <c r="LVS122" s="49"/>
      <c r="LVT122" s="103"/>
      <c r="LVU122" s="53"/>
      <c r="LVV122" s="56"/>
      <c r="LVW122" s="52"/>
      <c r="LVX122" s="56"/>
      <c r="LVY122" s="52"/>
      <c r="LVZ122" s="52"/>
      <c r="LWA122" s="52"/>
      <c r="LWB122" s="49"/>
      <c r="LWC122" s="103"/>
      <c r="LWD122" s="53"/>
      <c r="LWE122" s="56"/>
      <c r="LWF122" s="52"/>
      <c r="LWG122" s="56"/>
      <c r="LWH122" s="52"/>
      <c r="LWI122" s="52"/>
      <c r="LWJ122" s="52"/>
      <c r="LWK122" s="49"/>
      <c r="LWL122" s="103"/>
      <c r="LWM122" s="53"/>
      <c r="LWN122" s="56"/>
      <c r="LWO122" s="52"/>
      <c r="LWP122" s="56"/>
      <c r="LWQ122" s="52"/>
      <c r="LWR122" s="52"/>
      <c r="LWS122" s="52"/>
      <c r="LWT122" s="49"/>
      <c r="LWU122" s="103"/>
      <c r="LWV122" s="53"/>
      <c r="LWW122" s="56"/>
      <c r="LWX122" s="52"/>
      <c r="LWY122" s="56"/>
      <c r="LWZ122" s="52"/>
      <c r="LXA122" s="52"/>
      <c r="LXB122" s="52"/>
      <c r="LXC122" s="49"/>
      <c r="LXD122" s="103"/>
      <c r="LXE122" s="53"/>
      <c r="LXF122" s="56"/>
      <c r="LXG122" s="52"/>
      <c r="LXH122" s="56"/>
      <c r="LXI122" s="52"/>
      <c r="LXJ122" s="52"/>
      <c r="LXK122" s="52"/>
      <c r="LXL122" s="49"/>
      <c r="LXM122" s="103"/>
      <c r="LXN122" s="53"/>
      <c r="LXO122" s="56"/>
      <c r="LXP122" s="52"/>
      <c r="LXQ122" s="56"/>
      <c r="LXR122" s="52"/>
      <c r="LXS122" s="52"/>
      <c r="LXT122" s="52"/>
      <c r="LXU122" s="49"/>
      <c r="LXV122" s="103"/>
      <c r="LXW122" s="53"/>
      <c r="LXX122" s="56"/>
      <c r="LXY122" s="52"/>
      <c r="LXZ122" s="56"/>
      <c r="LYA122" s="52"/>
      <c r="LYB122" s="52"/>
      <c r="LYC122" s="52"/>
      <c r="LYD122" s="49"/>
      <c r="LYE122" s="103"/>
      <c r="LYF122" s="53"/>
      <c r="LYG122" s="56"/>
      <c r="LYH122" s="52"/>
      <c r="LYI122" s="56"/>
      <c r="LYJ122" s="52"/>
      <c r="LYK122" s="52"/>
      <c r="LYL122" s="52"/>
      <c r="LYM122" s="49"/>
      <c r="LYN122" s="103"/>
      <c r="LYO122" s="53"/>
      <c r="LYP122" s="56"/>
      <c r="LYQ122" s="52"/>
      <c r="LYR122" s="56"/>
      <c r="LYS122" s="52"/>
      <c r="LYT122" s="52"/>
      <c r="LYU122" s="52"/>
      <c r="LYV122" s="49"/>
      <c r="LYW122" s="103"/>
      <c r="LYX122" s="53"/>
      <c r="LYY122" s="56"/>
      <c r="LYZ122" s="52"/>
      <c r="LZA122" s="56"/>
      <c r="LZB122" s="52"/>
      <c r="LZC122" s="52"/>
      <c r="LZD122" s="52"/>
      <c r="LZE122" s="49"/>
      <c r="LZF122" s="103"/>
      <c r="LZG122" s="53"/>
      <c r="LZH122" s="56"/>
      <c r="LZI122" s="52"/>
      <c r="LZJ122" s="56"/>
      <c r="LZK122" s="52"/>
      <c r="LZL122" s="52"/>
      <c r="LZM122" s="52"/>
      <c r="LZN122" s="49"/>
      <c r="LZO122" s="103"/>
      <c r="LZP122" s="53"/>
      <c r="LZQ122" s="56"/>
      <c r="LZR122" s="52"/>
      <c r="LZS122" s="56"/>
      <c r="LZT122" s="52"/>
      <c r="LZU122" s="52"/>
      <c r="LZV122" s="52"/>
      <c r="LZW122" s="49"/>
      <c r="LZX122" s="103"/>
      <c r="LZY122" s="53"/>
      <c r="LZZ122" s="56"/>
      <c r="MAA122" s="52"/>
      <c r="MAB122" s="56"/>
      <c r="MAC122" s="52"/>
      <c r="MAD122" s="52"/>
      <c r="MAE122" s="52"/>
      <c r="MAF122" s="49"/>
      <c r="MAG122" s="103"/>
      <c r="MAH122" s="53"/>
      <c r="MAI122" s="56"/>
      <c r="MAJ122" s="52"/>
      <c r="MAK122" s="56"/>
      <c r="MAL122" s="52"/>
      <c r="MAM122" s="52"/>
      <c r="MAN122" s="52"/>
      <c r="MAO122" s="49"/>
      <c r="MAP122" s="103"/>
      <c r="MAQ122" s="53"/>
      <c r="MAR122" s="56"/>
      <c r="MAS122" s="52"/>
      <c r="MAT122" s="56"/>
      <c r="MAU122" s="52"/>
      <c r="MAV122" s="52"/>
      <c r="MAW122" s="52"/>
      <c r="MAX122" s="49"/>
      <c r="MAY122" s="103"/>
      <c r="MAZ122" s="53"/>
      <c r="MBA122" s="56"/>
      <c r="MBB122" s="52"/>
      <c r="MBC122" s="56"/>
      <c r="MBD122" s="52"/>
      <c r="MBE122" s="52"/>
      <c r="MBF122" s="52"/>
      <c r="MBG122" s="49"/>
      <c r="MBH122" s="103"/>
      <c r="MBI122" s="53"/>
      <c r="MBJ122" s="56"/>
      <c r="MBK122" s="52"/>
      <c r="MBL122" s="56"/>
      <c r="MBM122" s="52"/>
      <c r="MBN122" s="52"/>
      <c r="MBO122" s="52"/>
      <c r="MBP122" s="49"/>
      <c r="MBQ122" s="103"/>
      <c r="MBR122" s="53"/>
      <c r="MBS122" s="56"/>
      <c r="MBT122" s="52"/>
      <c r="MBU122" s="56"/>
      <c r="MBV122" s="52"/>
      <c r="MBW122" s="52"/>
      <c r="MBX122" s="52"/>
      <c r="MBY122" s="49"/>
      <c r="MBZ122" s="103"/>
      <c r="MCA122" s="53"/>
      <c r="MCB122" s="56"/>
      <c r="MCC122" s="52"/>
      <c r="MCD122" s="56"/>
      <c r="MCE122" s="52"/>
      <c r="MCF122" s="52"/>
      <c r="MCG122" s="52"/>
      <c r="MCH122" s="49"/>
      <c r="MCI122" s="103"/>
      <c r="MCJ122" s="53"/>
      <c r="MCK122" s="56"/>
      <c r="MCL122" s="52"/>
      <c r="MCM122" s="56"/>
      <c r="MCN122" s="52"/>
      <c r="MCO122" s="52"/>
      <c r="MCP122" s="52"/>
      <c r="MCQ122" s="49"/>
      <c r="MCR122" s="103"/>
      <c r="MCS122" s="53"/>
      <c r="MCT122" s="56"/>
      <c r="MCU122" s="52"/>
      <c r="MCV122" s="56"/>
      <c r="MCW122" s="52"/>
      <c r="MCX122" s="52"/>
      <c r="MCY122" s="52"/>
      <c r="MCZ122" s="49"/>
      <c r="MDA122" s="103"/>
      <c r="MDB122" s="53"/>
      <c r="MDC122" s="56"/>
      <c r="MDD122" s="52"/>
      <c r="MDE122" s="56"/>
      <c r="MDF122" s="52"/>
      <c r="MDG122" s="52"/>
      <c r="MDH122" s="52"/>
      <c r="MDI122" s="49"/>
      <c r="MDJ122" s="103"/>
      <c r="MDK122" s="53"/>
      <c r="MDL122" s="56"/>
      <c r="MDM122" s="52"/>
      <c r="MDN122" s="56"/>
      <c r="MDO122" s="52"/>
      <c r="MDP122" s="52"/>
      <c r="MDQ122" s="52"/>
      <c r="MDR122" s="49"/>
      <c r="MDS122" s="103"/>
      <c r="MDT122" s="53"/>
      <c r="MDU122" s="56"/>
      <c r="MDV122" s="52"/>
      <c r="MDW122" s="56"/>
      <c r="MDX122" s="52"/>
      <c r="MDY122" s="52"/>
      <c r="MDZ122" s="52"/>
      <c r="MEA122" s="49"/>
      <c r="MEB122" s="103"/>
      <c r="MEC122" s="53"/>
      <c r="MED122" s="56"/>
      <c r="MEE122" s="52"/>
      <c r="MEF122" s="56"/>
      <c r="MEG122" s="52"/>
      <c r="MEH122" s="52"/>
      <c r="MEI122" s="52"/>
      <c r="MEJ122" s="49"/>
      <c r="MEK122" s="103"/>
      <c r="MEL122" s="53"/>
      <c r="MEM122" s="56"/>
      <c r="MEN122" s="52"/>
      <c r="MEO122" s="56"/>
      <c r="MEP122" s="52"/>
      <c r="MEQ122" s="52"/>
      <c r="MER122" s="52"/>
      <c r="MES122" s="49"/>
      <c r="MET122" s="103"/>
      <c r="MEU122" s="53"/>
      <c r="MEV122" s="56"/>
      <c r="MEW122" s="52"/>
      <c r="MEX122" s="56"/>
      <c r="MEY122" s="52"/>
      <c r="MEZ122" s="52"/>
      <c r="MFA122" s="52"/>
      <c r="MFB122" s="49"/>
      <c r="MFC122" s="103"/>
      <c r="MFD122" s="53"/>
      <c r="MFE122" s="56"/>
      <c r="MFF122" s="52"/>
      <c r="MFG122" s="56"/>
      <c r="MFH122" s="52"/>
      <c r="MFI122" s="52"/>
      <c r="MFJ122" s="52"/>
      <c r="MFK122" s="49"/>
      <c r="MFL122" s="103"/>
      <c r="MFM122" s="53"/>
      <c r="MFN122" s="56"/>
      <c r="MFO122" s="52"/>
      <c r="MFP122" s="56"/>
      <c r="MFQ122" s="52"/>
      <c r="MFR122" s="52"/>
      <c r="MFS122" s="52"/>
      <c r="MFT122" s="49"/>
      <c r="MFU122" s="103"/>
      <c r="MFV122" s="53"/>
      <c r="MFW122" s="56"/>
      <c r="MFX122" s="52"/>
      <c r="MFY122" s="56"/>
      <c r="MFZ122" s="52"/>
      <c r="MGA122" s="52"/>
      <c r="MGB122" s="52"/>
      <c r="MGC122" s="49"/>
      <c r="MGD122" s="103"/>
      <c r="MGE122" s="53"/>
      <c r="MGF122" s="56"/>
      <c r="MGG122" s="52"/>
      <c r="MGH122" s="56"/>
      <c r="MGI122" s="52"/>
      <c r="MGJ122" s="52"/>
      <c r="MGK122" s="52"/>
      <c r="MGL122" s="49"/>
      <c r="MGM122" s="103"/>
      <c r="MGN122" s="53"/>
      <c r="MGO122" s="56"/>
      <c r="MGP122" s="52"/>
      <c r="MGQ122" s="56"/>
      <c r="MGR122" s="52"/>
      <c r="MGS122" s="52"/>
      <c r="MGT122" s="52"/>
      <c r="MGU122" s="49"/>
      <c r="MGV122" s="103"/>
      <c r="MGW122" s="53"/>
      <c r="MGX122" s="56"/>
      <c r="MGY122" s="52"/>
      <c r="MGZ122" s="56"/>
      <c r="MHA122" s="52"/>
      <c r="MHB122" s="52"/>
      <c r="MHC122" s="52"/>
      <c r="MHD122" s="49"/>
      <c r="MHE122" s="103"/>
      <c r="MHF122" s="53"/>
      <c r="MHG122" s="56"/>
      <c r="MHH122" s="52"/>
      <c r="MHI122" s="56"/>
      <c r="MHJ122" s="52"/>
      <c r="MHK122" s="52"/>
      <c r="MHL122" s="52"/>
      <c r="MHM122" s="49"/>
      <c r="MHN122" s="103"/>
      <c r="MHO122" s="53"/>
      <c r="MHP122" s="56"/>
      <c r="MHQ122" s="52"/>
      <c r="MHR122" s="56"/>
      <c r="MHS122" s="52"/>
      <c r="MHT122" s="52"/>
      <c r="MHU122" s="52"/>
      <c r="MHV122" s="49"/>
      <c r="MHW122" s="103"/>
      <c r="MHX122" s="53"/>
      <c r="MHY122" s="56"/>
      <c r="MHZ122" s="52"/>
      <c r="MIA122" s="56"/>
      <c r="MIB122" s="52"/>
      <c r="MIC122" s="52"/>
      <c r="MID122" s="52"/>
      <c r="MIE122" s="49"/>
      <c r="MIF122" s="103"/>
      <c r="MIG122" s="53"/>
      <c r="MIH122" s="56"/>
      <c r="MII122" s="52"/>
      <c r="MIJ122" s="56"/>
      <c r="MIK122" s="52"/>
      <c r="MIL122" s="52"/>
      <c r="MIM122" s="52"/>
      <c r="MIN122" s="49"/>
      <c r="MIO122" s="103"/>
      <c r="MIP122" s="53"/>
      <c r="MIQ122" s="56"/>
      <c r="MIR122" s="52"/>
      <c r="MIS122" s="56"/>
      <c r="MIT122" s="52"/>
      <c r="MIU122" s="52"/>
      <c r="MIV122" s="52"/>
      <c r="MIW122" s="49"/>
      <c r="MIX122" s="103"/>
      <c r="MIY122" s="53"/>
      <c r="MIZ122" s="56"/>
      <c r="MJA122" s="52"/>
      <c r="MJB122" s="56"/>
      <c r="MJC122" s="52"/>
      <c r="MJD122" s="52"/>
      <c r="MJE122" s="52"/>
      <c r="MJF122" s="49"/>
      <c r="MJG122" s="103"/>
      <c r="MJH122" s="53"/>
      <c r="MJI122" s="56"/>
      <c r="MJJ122" s="52"/>
      <c r="MJK122" s="56"/>
      <c r="MJL122" s="52"/>
      <c r="MJM122" s="52"/>
      <c r="MJN122" s="52"/>
      <c r="MJO122" s="49"/>
      <c r="MJP122" s="103"/>
      <c r="MJQ122" s="53"/>
      <c r="MJR122" s="56"/>
      <c r="MJS122" s="52"/>
      <c r="MJT122" s="56"/>
      <c r="MJU122" s="52"/>
      <c r="MJV122" s="52"/>
      <c r="MJW122" s="52"/>
      <c r="MJX122" s="49"/>
      <c r="MJY122" s="103"/>
      <c r="MJZ122" s="53"/>
      <c r="MKA122" s="56"/>
      <c r="MKB122" s="52"/>
      <c r="MKC122" s="56"/>
      <c r="MKD122" s="52"/>
      <c r="MKE122" s="52"/>
      <c r="MKF122" s="52"/>
      <c r="MKG122" s="49"/>
      <c r="MKH122" s="103"/>
      <c r="MKI122" s="53"/>
      <c r="MKJ122" s="56"/>
      <c r="MKK122" s="52"/>
      <c r="MKL122" s="56"/>
      <c r="MKM122" s="52"/>
      <c r="MKN122" s="52"/>
      <c r="MKO122" s="52"/>
      <c r="MKP122" s="49"/>
      <c r="MKQ122" s="103"/>
      <c r="MKR122" s="53"/>
      <c r="MKS122" s="56"/>
      <c r="MKT122" s="52"/>
      <c r="MKU122" s="56"/>
      <c r="MKV122" s="52"/>
      <c r="MKW122" s="52"/>
      <c r="MKX122" s="52"/>
      <c r="MKY122" s="49"/>
      <c r="MKZ122" s="103"/>
      <c r="MLA122" s="53"/>
      <c r="MLB122" s="56"/>
      <c r="MLC122" s="52"/>
      <c r="MLD122" s="56"/>
      <c r="MLE122" s="52"/>
      <c r="MLF122" s="52"/>
      <c r="MLG122" s="52"/>
      <c r="MLH122" s="49"/>
      <c r="MLI122" s="103"/>
      <c r="MLJ122" s="53"/>
      <c r="MLK122" s="56"/>
      <c r="MLL122" s="52"/>
      <c r="MLM122" s="56"/>
      <c r="MLN122" s="52"/>
      <c r="MLO122" s="52"/>
      <c r="MLP122" s="52"/>
      <c r="MLQ122" s="49"/>
      <c r="MLR122" s="103"/>
      <c r="MLS122" s="53"/>
      <c r="MLT122" s="56"/>
      <c r="MLU122" s="52"/>
      <c r="MLV122" s="56"/>
      <c r="MLW122" s="52"/>
      <c r="MLX122" s="52"/>
      <c r="MLY122" s="52"/>
      <c r="MLZ122" s="49"/>
      <c r="MMA122" s="103"/>
      <c r="MMB122" s="53"/>
      <c r="MMC122" s="56"/>
      <c r="MMD122" s="52"/>
      <c r="MME122" s="56"/>
      <c r="MMF122" s="52"/>
      <c r="MMG122" s="52"/>
      <c r="MMH122" s="52"/>
      <c r="MMI122" s="49"/>
      <c r="MMJ122" s="103"/>
      <c r="MMK122" s="53"/>
      <c r="MML122" s="56"/>
      <c r="MMM122" s="52"/>
      <c r="MMN122" s="56"/>
      <c r="MMO122" s="52"/>
      <c r="MMP122" s="52"/>
      <c r="MMQ122" s="52"/>
      <c r="MMR122" s="49"/>
      <c r="MMS122" s="103"/>
      <c r="MMT122" s="53"/>
      <c r="MMU122" s="56"/>
      <c r="MMV122" s="52"/>
      <c r="MMW122" s="56"/>
      <c r="MMX122" s="52"/>
      <c r="MMY122" s="52"/>
      <c r="MMZ122" s="52"/>
      <c r="MNA122" s="49"/>
      <c r="MNB122" s="103"/>
      <c r="MNC122" s="53"/>
      <c r="MND122" s="56"/>
      <c r="MNE122" s="52"/>
      <c r="MNF122" s="56"/>
      <c r="MNG122" s="52"/>
      <c r="MNH122" s="52"/>
      <c r="MNI122" s="52"/>
      <c r="MNJ122" s="49"/>
      <c r="MNK122" s="103"/>
      <c r="MNL122" s="53"/>
      <c r="MNM122" s="56"/>
      <c r="MNN122" s="52"/>
      <c r="MNO122" s="56"/>
      <c r="MNP122" s="52"/>
      <c r="MNQ122" s="52"/>
      <c r="MNR122" s="52"/>
      <c r="MNS122" s="49"/>
      <c r="MNT122" s="103"/>
      <c r="MNU122" s="53"/>
      <c r="MNV122" s="56"/>
      <c r="MNW122" s="52"/>
      <c r="MNX122" s="56"/>
      <c r="MNY122" s="52"/>
      <c r="MNZ122" s="52"/>
      <c r="MOA122" s="52"/>
      <c r="MOB122" s="49"/>
      <c r="MOC122" s="103"/>
      <c r="MOD122" s="53"/>
      <c r="MOE122" s="56"/>
      <c r="MOF122" s="52"/>
      <c r="MOG122" s="56"/>
      <c r="MOH122" s="52"/>
      <c r="MOI122" s="52"/>
      <c r="MOJ122" s="52"/>
      <c r="MOK122" s="49"/>
      <c r="MOL122" s="103"/>
      <c r="MOM122" s="53"/>
      <c r="MON122" s="56"/>
      <c r="MOO122" s="52"/>
      <c r="MOP122" s="56"/>
      <c r="MOQ122" s="52"/>
      <c r="MOR122" s="52"/>
      <c r="MOS122" s="52"/>
      <c r="MOT122" s="49"/>
      <c r="MOU122" s="103"/>
      <c r="MOV122" s="53"/>
      <c r="MOW122" s="56"/>
      <c r="MOX122" s="52"/>
      <c r="MOY122" s="56"/>
      <c r="MOZ122" s="52"/>
      <c r="MPA122" s="52"/>
      <c r="MPB122" s="52"/>
      <c r="MPC122" s="49"/>
      <c r="MPD122" s="103"/>
      <c r="MPE122" s="53"/>
      <c r="MPF122" s="56"/>
      <c r="MPG122" s="52"/>
      <c r="MPH122" s="56"/>
      <c r="MPI122" s="52"/>
      <c r="MPJ122" s="52"/>
      <c r="MPK122" s="52"/>
      <c r="MPL122" s="49"/>
      <c r="MPM122" s="103"/>
      <c r="MPN122" s="53"/>
      <c r="MPO122" s="56"/>
      <c r="MPP122" s="52"/>
      <c r="MPQ122" s="56"/>
      <c r="MPR122" s="52"/>
      <c r="MPS122" s="52"/>
      <c r="MPT122" s="52"/>
      <c r="MPU122" s="49"/>
      <c r="MPV122" s="103"/>
      <c r="MPW122" s="53"/>
      <c r="MPX122" s="56"/>
      <c r="MPY122" s="52"/>
      <c r="MPZ122" s="56"/>
      <c r="MQA122" s="52"/>
      <c r="MQB122" s="52"/>
      <c r="MQC122" s="52"/>
      <c r="MQD122" s="49"/>
      <c r="MQE122" s="103"/>
      <c r="MQF122" s="53"/>
      <c r="MQG122" s="56"/>
      <c r="MQH122" s="52"/>
      <c r="MQI122" s="56"/>
      <c r="MQJ122" s="52"/>
      <c r="MQK122" s="52"/>
      <c r="MQL122" s="52"/>
      <c r="MQM122" s="49"/>
      <c r="MQN122" s="103"/>
      <c r="MQO122" s="53"/>
      <c r="MQP122" s="56"/>
      <c r="MQQ122" s="52"/>
      <c r="MQR122" s="56"/>
      <c r="MQS122" s="52"/>
      <c r="MQT122" s="52"/>
      <c r="MQU122" s="52"/>
      <c r="MQV122" s="49"/>
      <c r="MQW122" s="103"/>
      <c r="MQX122" s="53"/>
      <c r="MQY122" s="56"/>
      <c r="MQZ122" s="52"/>
      <c r="MRA122" s="56"/>
      <c r="MRB122" s="52"/>
      <c r="MRC122" s="52"/>
      <c r="MRD122" s="52"/>
      <c r="MRE122" s="49"/>
      <c r="MRF122" s="103"/>
      <c r="MRG122" s="53"/>
      <c r="MRH122" s="56"/>
      <c r="MRI122" s="52"/>
      <c r="MRJ122" s="56"/>
      <c r="MRK122" s="52"/>
      <c r="MRL122" s="52"/>
      <c r="MRM122" s="52"/>
      <c r="MRN122" s="49"/>
      <c r="MRO122" s="103"/>
      <c r="MRP122" s="53"/>
      <c r="MRQ122" s="56"/>
      <c r="MRR122" s="52"/>
      <c r="MRS122" s="56"/>
      <c r="MRT122" s="52"/>
      <c r="MRU122" s="52"/>
      <c r="MRV122" s="52"/>
      <c r="MRW122" s="49"/>
      <c r="MRX122" s="103"/>
      <c r="MRY122" s="53"/>
      <c r="MRZ122" s="56"/>
      <c r="MSA122" s="52"/>
      <c r="MSB122" s="56"/>
      <c r="MSC122" s="52"/>
      <c r="MSD122" s="52"/>
      <c r="MSE122" s="52"/>
      <c r="MSF122" s="49"/>
      <c r="MSG122" s="103"/>
      <c r="MSH122" s="53"/>
      <c r="MSI122" s="56"/>
      <c r="MSJ122" s="52"/>
      <c r="MSK122" s="56"/>
      <c r="MSL122" s="52"/>
      <c r="MSM122" s="52"/>
      <c r="MSN122" s="52"/>
      <c r="MSO122" s="49"/>
      <c r="MSP122" s="103"/>
      <c r="MSQ122" s="53"/>
      <c r="MSR122" s="56"/>
      <c r="MSS122" s="52"/>
      <c r="MST122" s="56"/>
      <c r="MSU122" s="52"/>
      <c r="MSV122" s="52"/>
      <c r="MSW122" s="52"/>
      <c r="MSX122" s="49"/>
      <c r="MSY122" s="103"/>
      <c r="MSZ122" s="53"/>
      <c r="MTA122" s="56"/>
      <c r="MTB122" s="52"/>
      <c r="MTC122" s="56"/>
      <c r="MTD122" s="52"/>
      <c r="MTE122" s="52"/>
      <c r="MTF122" s="52"/>
      <c r="MTG122" s="49"/>
      <c r="MTH122" s="103"/>
      <c r="MTI122" s="53"/>
      <c r="MTJ122" s="56"/>
      <c r="MTK122" s="52"/>
      <c r="MTL122" s="56"/>
      <c r="MTM122" s="52"/>
      <c r="MTN122" s="52"/>
      <c r="MTO122" s="52"/>
      <c r="MTP122" s="49"/>
      <c r="MTQ122" s="103"/>
      <c r="MTR122" s="53"/>
      <c r="MTS122" s="56"/>
      <c r="MTT122" s="52"/>
      <c r="MTU122" s="56"/>
      <c r="MTV122" s="52"/>
      <c r="MTW122" s="52"/>
      <c r="MTX122" s="52"/>
      <c r="MTY122" s="49"/>
      <c r="MTZ122" s="103"/>
      <c r="MUA122" s="53"/>
      <c r="MUB122" s="56"/>
      <c r="MUC122" s="52"/>
      <c r="MUD122" s="56"/>
      <c r="MUE122" s="52"/>
      <c r="MUF122" s="52"/>
      <c r="MUG122" s="52"/>
      <c r="MUH122" s="49"/>
      <c r="MUI122" s="103"/>
      <c r="MUJ122" s="53"/>
      <c r="MUK122" s="56"/>
      <c r="MUL122" s="52"/>
      <c r="MUM122" s="56"/>
      <c r="MUN122" s="52"/>
      <c r="MUO122" s="52"/>
      <c r="MUP122" s="52"/>
      <c r="MUQ122" s="49"/>
      <c r="MUR122" s="103"/>
      <c r="MUS122" s="53"/>
      <c r="MUT122" s="56"/>
      <c r="MUU122" s="52"/>
      <c r="MUV122" s="56"/>
      <c r="MUW122" s="52"/>
      <c r="MUX122" s="52"/>
      <c r="MUY122" s="52"/>
      <c r="MUZ122" s="49"/>
      <c r="MVA122" s="103"/>
      <c r="MVB122" s="53"/>
      <c r="MVC122" s="56"/>
      <c r="MVD122" s="52"/>
      <c r="MVE122" s="56"/>
      <c r="MVF122" s="52"/>
      <c r="MVG122" s="52"/>
      <c r="MVH122" s="52"/>
      <c r="MVI122" s="49"/>
      <c r="MVJ122" s="103"/>
      <c r="MVK122" s="53"/>
      <c r="MVL122" s="56"/>
      <c r="MVM122" s="52"/>
      <c r="MVN122" s="56"/>
      <c r="MVO122" s="52"/>
      <c r="MVP122" s="52"/>
      <c r="MVQ122" s="52"/>
      <c r="MVR122" s="49"/>
      <c r="MVS122" s="103"/>
      <c r="MVT122" s="53"/>
      <c r="MVU122" s="56"/>
      <c r="MVV122" s="52"/>
      <c r="MVW122" s="56"/>
      <c r="MVX122" s="52"/>
      <c r="MVY122" s="52"/>
      <c r="MVZ122" s="52"/>
      <c r="MWA122" s="49"/>
      <c r="MWB122" s="103"/>
      <c r="MWC122" s="53"/>
      <c r="MWD122" s="56"/>
      <c r="MWE122" s="52"/>
      <c r="MWF122" s="56"/>
      <c r="MWG122" s="52"/>
      <c r="MWH122" s="52"/>
      <c r="MWI122" s="52"/>
      <c r="MWJ122" s="49"/>
      <c r="MWK122" s="103"/>
      <c r="MWL122" s="53"/>
      <c r="MWM122" s="56"/>
      <c r="MWN122" s="52"/>
      <c r="MWO122" s="56"/>
      <c r="MWP122" s="52"/>
      <c r="MWQ122" s="52"/>
      <c r="MWR122" s="52"/>
      <c r="MWS122" s="49"/>
      <c r="MWT122" s="103"/>
      <c r="MWU122" s="53"/>
      <c r="MWV122" s="56"/>
      <c r="MWW122" s="52"/>
      <c r="MWX122" s="56"/>
      <c r="MWY122" s="52"/>
      <c r="MWZ122" s="52"/>
      <c r="MXA122" s="52"/>
      <c r="MXB122" s="49"/>
      <c r="MXC122" s="103"/>
      <c r="MXD122" s="53"/>
      <c r="MXE122" s="56"/>
      <c r="MXF122" s="52"/>
      <c r="MXG122" s="56"/>
      <c r="MXH122" s="52"/>
      <c r="MXI122" s="52"/>
      <c r="MXJ122" s="52"/>
      <c r="MXK122" s="49"/>
      <c r="MXL122" s="103"/>
      <c r="MXM122" s="53"/>
      <c r="MXN122" s="56"/>
      <c r="MXO122" s="52"/>
      <c r="MXP122" s="56"/>
      <c r="MXQ122" s="52"/>
      <c r="MXR122" s="52"/>
      <c r="MXS122" s="52"/>
      <c r="MXT122" s="49"/>
      <c r="MXU122" s="103"/>
      <c r="MXV122" s="53"/>
      <c r="MXW122" s="56"/>
      <c r="MXX122" s="52"/>
      <c r="MXY122" s="56"/>
      <c r="MXZ122" s="52"/>
      <c r="MYA122" s="52"/>
      <c r="MYB122" s="52"/>
      <c r="MYC122" s="49"/>
      <c r="MYD122" s="103"/>
      <c r="MYE122" s="53"/>
      <c r="MYF122" s="56"/>
      <c r="MYG122" s="52"/>
      <c r="MYH122" s="56"/>
      <c r="MYI122" s="52"/>
      <c r="MYJ122" s="52"/>
      <c r="MYK122" s="52"/>
      <c r="MYL122" s="49"/>
      <c r="MYM122" s="103"/>
      <c r="MYN122" s="53"/>
      <c r="MYO122" s="56"/>
      <c r="MYP122" s="52"/>
      <c r="MYQ122" s="56"/>
      <c r="MYR122" s="52"/>
      <c r="MYS122" s="52"/>
      <c r="MYT122" s="52"/>
      <c r="MYU122" s="49"/>
      <c r="MYV122" s="103"/>
      <c r="MYW122" s="53"/>
      <c r="MYX122" s="56"/>
      <c r="MYY122" s="52"/>
      <c r="MYZ122" s="56"/>
      <c r="MZA122" s="52"/>
      <c r="MZB122" s="52"/>
      <c r="MZC122" s="52"/>
      <c r="MZD122" s="49"/>
      <c r="MZE122" s="103"/>
      <c r="MZF122" s="53"/>
      <c r="MZG122" s="56"/>
      <c r="MZH122" s="52"/>
      <c r="MZI122" s="56"/>
      <c r="MZJ122" s="52"/>
      <c r="MZK122" s="52"/>
      <c r="MZL122" s="52"/>
      <c r="MZM122" s="49"/>
      <c r="MZN122" s="103"/>
      <c r="MZO122" s="53"/>
      <c r="MZP122" s="56"/>
      <c r="MZQ122" s="52"/>
      <c r="MZR122" s="56"/>
      <c r="MZS122" s="52"/>
      <c r="MZT122" s="52"/>
      <c r="MZU122" s="52"/>
      <c r="MZV122" s="49"/>
      <c r="MZW122" s="103"/>
      <c r="MZX122" s="53"/>
      <c r="MZY122" s="56"/>
      <c r="MZZ122" s="52"/>
      <c r="NAA122" s="56"/>
      <c r="NAB122" s="52"/>
      <c r="NAC122" s="52"/>
      <c r="NAD122" s="52"/>
      <c r="NAE122" s="49"/>
      <c r="NAF122" s="103"/>
      <c r="NAG122" s="53"/>
      <c r="NAH122" s="56"/>
      <c r="NAI122" s="52"/>
      <c r="NAJ122" s="56"/>
      <c r="NAK122" s="52"/>
      <c r="NAL122" s="52"/>
      <c r="NAM122" s="52"/>
      <c r="NAN122" s="49"/>
      <c r="NAO122" s="103"/>
      <c r="NAP122" s="53"/>
      <c r="NAQ122" s="56"/>
      <c r="NAR122" s="52"/>
      <c r="NAS122" s="56"/>
      <c r="NAT122" s="52"/>
      <c r="NAU122" s="52"/>
      <c r="NAV122" s="52"/>
      <c r="NAW122" s="49"/>
      <c r="NAX122" s="103"/>
      <c r="NAY122" s="53"/>
      <c r="NAZ122" s="56"/>
      <c r="NBA122" s="52"/>
      <c r="NBB122" s="56"/>
      <c r="NBC122" s="52"/>
      <c r="NBD122" s="52"/>
      <c r="NBE122" s="52"/>
      <c r="NBF122" s="49"/>
      <c r="NBG122" s="103"/>
      <c r="NBH122" s="53"/>
      <c r="NBI122" s="56"/>
      <c r="NBJ122" s="52"/>
      <c r="NBK122" s="56"/>
      <c r="NBL122" s="52"/>
      <c r="NBM122" s="52"/>
      <c r="NBN122" s="52"/>
      <c r="NBO122" s="49"/>
      <c r="NBP122" s="103"/>
      <c r="NBQ122" s="53"/>
      <c r="NBR122" s="56"/>
      <c r="NBS122" s="52"/>
      <c r="NBT122" s="56"/>
      <c r="NBU122" s="52"/>
      <c r="NBV122" s="52"/>
      <c r="NBW122" s="52"/>
      <c r="NBX122" s="49"/>
      <c r="NBY122" s="103"/>
      <c r="NBZ122" s="53"/>
      <c r="NCA122" s="56"/>
      <c r="NCB122" s="52"/>
      <c r="NCC122" s="56"/>
      <c r="NCD122" s="52"/>
      <c r="NCE122" s="52"/>
      <c r="NCF122" s="52"/>
      <c r="NCG122" s="49"/>
      <c r="NCH122" s="103"/>
      <c r="NCI122" s="53"/>
      <c r="NCJ122" s="56"/>
      <c r="NCK122" s="52"/>
      <c r="NCL122" s="56"/>
      <c r="NCM122" s="52"/>
      <c r="NCN122" s="52"/>
      <c r="NCO122" s="52"/>
      <c r="NCP122" s="49"/>
      <c r="NCQ122" s="103"/>
      <c r="NCR122" s="53"/>
      <c r="NCS122" s="56"/>
      <c r="NCT122" s="52"/>
      <c r="NCU122" s="56"/>
      <c r="NCV122" s="52"/>
      <c r="NCW122" s="52"/>
      <c r="NCX122" s="52"/>
      <c r="NCY122" s="49"/>
      <c r="NCZ122" s="103"/>
      <c r="NDA122" s="53"/>
      <c r="NDB122" s="56"/>
      <c r="NDC122" s="52"/>
      <c r="NDD122" s="56"/>
      <c r="NDE122" s="52"/>
      <c r="NDF122" s="52"/>
      <c r="NDG122" s="52"/>
      <c r="NDH122" s="49"/>
      <c r="NDI122" s="103"/>
      <c r="NDJ122" s="53"/>
      <c r="NDK122" s="56"/>
      <c r="NDL122" s="52"/>
      <c r="NDM122" s="56"/>
      <c r="NDN122" s="52"/>
      <c r="NDO122" s="52"/>
      <c r="NDP122" s="52"/>
      <c r="NDQ122" s="49"/>
      <c r="NDR122" s="103"/>
      <c r="NDS122" s="53"/>
      <c r="NDT122" s="56"/>
      <c r="NDU122" s="52"/>
      <c r="NDV122" s="56"/>
      <c r="NDW122" s="52"/>
      <c r="NDX122" s="52"/>
      <c r="NDY122" s="52"/>
      <c r="NDZ122" s="49"/>
      <c r="NEA122" s="103"/>
      <c r="NEB122" s="53"/>
      <c r="NEC122" s="56"/>
      <c r="NED122" s="52"/>
      <c r="NEE122" s="56"/>
      <c r="NEF122" s="52"/>
      <c r="NEG122" s="52"/>
      <c r="NEH122" s="52"/>
      <c r="NEI122" s="49"/>
      <c r="NEJ122" s="103"/>
      <c r="NEK122" s="53"/>
      <c r="NEL122" s="56"/>
      <c r="NEM122" s="52"/>
      <c r="NEN122" s="56"/>
      <c r="NEO122" s="52"/>
      <c r="NEP122" s="52"/>
      <c r="NEQ122" s="52"/>
      <c r="NER122" s="49"/>
      <c r="NES122" s="103"/>
      <c r="NET122" s="53"/>
      <c r="NEU122" s="56"/>
      <c r="NEV122" s="52"/>
      <c r="NEW122" s="56"/>
      <c r="NEX122" s="52"/>
      <c r="NEY122" s="52"/>
      <c r="NEZ122" s="52"/>
      <c r="NFA122" s="49"/>
      <c r="NFB122" s="103"/>
      <c r="NFC122" s="53"/>
      <c r="NFD122" s="56"/>
      <c r="NFE122" s="52"/>
      <c r="NFF122" s="56"/>
      <c r="NFG122" s="52"/>
      <c r="NFH122" s="52"/>
      <c r="NFI122" s="52"/>
      <c r="NFJ122" s="49"/>
      <c r="NFK122" s="103"/>
      <c r="NFL122" s="53"/>
      <c r="NFM122" s="56"/>
      <c r="NFN122" s="52"/>
      <c r="NFO122" s="56"/>
      <c r="NFP122" s="52"/>
      <c r="NFQ122" s="52"/>
      <c r="NFR122" s="52"/>
      <c r="NFS122" s="49"/>
      <c r="NFT122" s="103"/>
      <c r="NFU122" s="53"/>
      <c r="NFV122" s="56"/>
      <c r="NFW122" s="52"/>
      <c r="NFX122" s="56"/>
      <c r="NFY122" s="52"/>
      <c r="NFZ122" s="52"/>
      <c r="NGA122" s="52"/>
      <c r="NGB122" s="49"/>
      <c r="NGC122" s="103"/>
      <c r="NGD122" s="53"/>
      <c r="NGE122" s="56"/>
      <c r="NGF122" s="52"/>
      <c r="NGG122" s="56"/>
      <c r="NGH122" s="52"/>
      <c r="NGI122" s="52"/>
      <c r="NGJ122" s="52"/>
      <c r="NGK122" s="49"/>
      <c r="NGL122" s="103"/>
      <c r="NGM122" s="53"/>
      <c r="NGN122" s="56"/>
      <c r="NGO122" s="52"/>
      <c r="NGP122" s="56"/>
      <c r="NGQ122" s="52"/>
      <c r="NGR122" s="52"/>
      <c r="NGS122" s="52"/>
      <c r="NGT122" s="49"/>
      <c r="NGU122" s="103"/>
      <c r="NGV122" s="53"/>
      <c r="NGW122" s="56"/>
      <c r="NGX122" s="52"/>
      <c r="NGY122" s="56"/>
      <c r="NGZ122" s="52"/>
      <c r="NHA122" s="52"/>
      <c r="NHB122" s="52"/>
      <c r="NHC122" s="49"/>
      <c r="NHD122" s="103"/>
      <c r="NHE122" s="53"/>
      <c r="NHF122" s="56"/>
      <c r="NHG122" s="52"/>
      <c r="NHH122" s="56"/>
      <c r="NHI122" s="52"/>
      <c r="NHJ122" s="52"/>
      <c r="NHK122" s="52"/>
      <c r="NHL122" s="49"/>
      <c r="NHM122" s="103"/>
      <c r="NHN122" s="53"/>
      <c r="NHO122" s="56"/>
      <c r="NHP122" s="52"/>
      <c r="NHQ122" s="56"/>
      <c r="NHR122" s="52"/>
      <c r="NHS122" s="52"/>
      <c r="NHT122" s="52"/>
      <c r="NHU122" s="49"/>
      <c r="NHV122" s="103"/>
      <c r="NHW122" s="53"/>
      <c r="NHX122" s="56"/>
      <c r="NHY122" s="52"/>
      <c r="NHZ122" s="56"/>
      <c r="NIA122" s="52"/>
      <c r="NIB122" s="52"/>
      <c r="NIC122" s="52"/>
      <c r="NID122" s="49"/>
      <c r="NIE122" s="103"/>
      <c r="NIF122" s="53"/>
      <c r="NIG122" s="56"/>
      <c r="NIH122" s="52"/>
      <c r="NII122" s="56"/>
      <c r="NIJ122" s="52"/>
      <c r="NIK122" s="52"/>
      <c r="NIL122" s="52"/>
      <c r="NIM122" s="49"/>
      <c r="NIN122" s="103"/>
      <c r="NIO122" s="53"/>
      <c r="NIP122" s="56"/>
      <c r="NIQ122" s="52"/>
      <c r="NIR122" s="56"/>
      <c r="NIS122" s="52"/>
      <c r="NIT122" s="52"/>
      <c r="NIU122" s="52"/>
      <c r="NIV122" s="49"/>
      <c r="NIW122" s="103"/>
      <c r="NIX122" s="53"/>
      <c r="NIY122" s="56"/>
      <c r="NIZ122" s="52"/>
      <c r="NJA122" s="56"/>
      <c r="NJB122" s="52"/>
      <c r="NJC122" s="52"/>
      <c r="NJD122" s="52"/>
      <c r="NJE122" s="49"/>
      <c r="NJF122" s="103"/>
      <c r="NJG122" s="53"/>
      <c r="NJH122" s="56"/>
      <c r="NJI122" s="52"/>
      <c r="NJJ122" s="56"/>
      <c r="NJK122" s="52"/>
      <c r="NJL122" s="52"/>
      <c r="NJM122" s="52"/>
      <c r="NJN122" s="49"/>
      <c r="NJO122" s="103"/>
      <c r="NJP122" s="53"/>
      <c r="NJQ122" s="56"/>
      <c r="NJR122" s="52"/>
      <c r="NJS122" s="56"/>
      <c r="NJT122" s="52"/>
      <c r="NJU122" s="52"/>
      <c r="NJV122" s="52"/>
      <c r="NJW122" s="49"/>
      <c r="NJX122" s="103"/>
      <c r="NJY122" s="53"/>
      <c r="NJZ122" s="56"/>
      <c r="NKA122" s="52"/>
      <c r="NKB122" s="56"/>
      <c r="NKC122" s="52"/>
      <c r="NKD122" s="52"/>
      <c r="NKE122" s="52"/>
      <c r="NKF122" s="49"/>
      <c r="NKG122" s="103"/>
      <c r="NKH122" s="53"/>
      <c r="NKI122" s="56"/>
      <c r="NKJ122" s="52"/>
      <c r="NKK122" s="56"/>
      <c r="NKL122" s="52"/>
      <c r="NKM122" s="52"/>
      <c r="NKN122" s="52"/>
      <c r="NKO122" s="49"/>
      <c r="NKP122" s="103"/>
      <c r="NKQ122" s="53"/>
      <c r="NKR122" s="56"/>
      <c r="NKS122" s="52"/>
      <c r="NKT122" s="56"/>
      <c r="NKU122" s="52"/>
      <c r="NKV122" s="52"/>
      <c r="NKW122" s="52"/>
      <c r="NKX122" s="49"/>
      <c r="NKY122" s="103"/>
      <c r="NKZ122" s="53"/>
      <c r="NLA122" s="56"/>
      <c r="NLB122" s="52"/>
      <c r="NLC122" s="56"/>
      <c r="NLD122" s="52"/>
      <c r="NLE122" s="52"/>
      <c r="NLF122" s="52"/>
      <c r="NLG122" s="49"/>
      <c r="NLH122" s="103"/>
      <c r="NLI122" s="53"/>
      <c r="NLJ122" s="56"/>
      <c r="NLK122" s="52"/>
      <c r="NLL122" s="56"/>
      <c r="NLM122" s="52"/>
      <c r="NLN122" s="52"/>
      <c r="NLO122" s="52"/>
      <c r="NLP122" s="49"/>
      <c r="NLQ122" s="103"/>
      <c r="NLR122" s="53"/>
      <c r="NLS122" s="56"/>
      <c r="NLT122" s="52"/>
      <c r="NLU122" s="56"/>
      <c r="NLV122" s="52"/>
      <c r="NLW122" s="52"/>
      <c r="NLX122" s="52"/>
      <c r="NLY122" s="49"/>
      <c r="NLZ122" s="103"/>
      <c r="NMA122" s="53"/>
      <c r="NMB122" s="56"/>
      <c r="NMC122" s="52"/>
      <c r="NMD122" s="56"/>
      <c r="NME122" s="52"/>
      <c r="NMF122" s="52"/>
      <c r="NMG122" s="52"/>
      <c r="NMH122" s="49"/>
      <c r="NMI122" s="103"/>
      <c r="NMJ122" s="53"/>
      <c r="NMK122" s="56"/>
      <c r="NML122" s="52"/>
      <c r="NMM122" s="56"/>
      <c r="NMN122" s="52"/>
      <c r="NMO122" s="52"/>
      <c r="NMP122" s="52"/>
      <c r="NMQ122" s="49"/>
      <c r="NMR122" s="103"/>
      <c r="NMS122" s="53"/>
      <c r="NMT122" s="56"/>
      <c r="NMU122" s="52"/>
      <c r="NMV122" s="56"/>
      <c r="NMW122" s="52"/>
      <c r="NMX122" s="52"/>
      <c r="NMY122" s="52"/>
      <c r="NMZ122" s="49"/>
      <c r="NNA122" s="103"/>
      <c r="NNB122" s="53"/>
      <c r="NNC122" s="56"/>
      <c r="NND122" s="52"/>
      <c r="NNE122" s="56"/>
      <c r="NNF122" s="52"/>
      <c r="NNG122" s="52"/>
      <c r="NNH122" s="52"/>
      <c r="NNI122" s="49"/>
      <c r="NNJ122" s="103"/>
      <c r="NNK122" s="53"/>
      <c r="NNL122" s="56"/>
      <c r="NNM122" s="52"/>
      <c r="NNN122" s="56"/>
      <c r="NNO122" s="52"/>
      <c r="NNP122" s="52"/>
      <c r="NNQ122" s="52"/>
      <c r="NNR122" s="49"/>
      <c r="NNS122" s="103"/>
      <c r="NNT122" s="53"/>
      <c r="NNU122" s="56"/>
      <c r="NNV122" s="52"/>
      <c r="NNW122" s="56"/>
      <c r="NNX122" s="52"/>
      <c r="NNY122" s="52"/>
      <c r="NNZ122" s="52"/>
      <c r="NOA122" s="49"/>
      <c r="NOB122" s="103"/>
      <c r="NOC122" s="53"/>
      <c r="NOD122" s="56"/>
      <c r="NOE122" s="52"/>
      <c r="NOF122" s="56"/>
      <c r="NOG122" s="52"/>
      <c r="NOH122" s="52"/>
      <c r="NOI122" s="52"/>
      <c r="NOJ122" s="49"/>
      <c r="NOK122" s="103"/>
      <c r="NOL122" s="53"/>
      <c r="NOM122" s="56"/>
      <c r="NON122" s="52"/>
      <c r="NOO122" s="56"/>
      <c r="NOP122" s="52"/>
      <c r="NOQ122" s="52"/>
      <c r="NOR122" s="52"/>
      <c r="NOS122" s="49"/>
      <c r="NOT122" s="103"/>
      <c r="NOU122" s="53"/>
      <c r="NOV122" s="56"/>
      <c r="NOW122" s="52"/>
      <c r="NOX122" s="56"/>
      <c r="NOY122" s="52"/>
      <c r="NOZ122" s="52"/>
      <c r="NPA122" s="52"/>
      <c r="NPB122" s="49"/>
      <c r="NPC122" s="103"/>
      <c r="NPD122" s="53"/>
      <c r="NPE122" s="56"/>
      <c r="NPF122" s="52"/>
      <c r="NPG122" s="56"/>
      <c r="NPH122" s="52"/>
      <c r="NPI122" s="52"/>
      <c r="NPJ122" s="52"/>
      <c r="NPK122" s="49"/>
      <c r="NPL122" s="103"/>
      <c r="NPM122" s="53"/>
      <c r="NPN122" s="56"/>
      <c r="NPO122" s="52"/>
      <c r="NPP122" s="56"/>
      <c r="NPQ122" s="52"/>
      <c r="NPR122" s="52"/>
      <c r="NPS122" s="52"/>
      <c r="NPT122" s="49"/>
      <c r="NPU122" s="103"/>
      <c r="NPV122" s="53"/>
      <c r="NPW122" s="56"/>
      <c r="NPX122" s="52"/>
      <c r="NPY122" s="56"/>
      <c r="NPZ122" s="52"/>
      <c r="NQA122" s="52"/>
      <c r="NQB122" s="52"/>
      <c r="NQC122" s="49"/>
      <c r="NQD122" s="103"/>
      <c r="NQE122" s="53"/>
      <c r="NQF122" s="56"/>
      <c r="NQG122" s="52"/>
      <c r="NQH122" s="56"/>
      <c r="NQI122" s="52"/>
      <c r="NQJ122" s="52"/>
      <c r="NQK122" s="52"/>
      <c r="NQL122" s="49"/>
      <c r="NQM122" s="103"/>
      <c r="NQN122" s="53"/>
      <c r="NQO122" s="56"/>
      <c r="NQP122" s="52"/>
      <c r="NQQ122" s="56"/>
      <c r="NQR122" s="52"/>
      <c r="NQS122" s="52"/>
      <c r="NQT122" s="52"/>
      <c r="NQU122" s="49"/>
      <c r="NQV122" s="103"/>
      <c r="NQW122" s="53"/>
      <c r="NQX122" s="56"/>
      <c r="NQY122" s="52"/>
      <c r="NQZ122" s="56"/>
      <c r="NRA122" s="52"/>
      <c r="NRB122" s="52"/>
      <c r="NRC122" s="52"/>
      <c r="NRD122" s="49"/>
      <c r="NRE122" s="103"/>
      <c r="NRF122" s="53"/>
      <c r="NRG122" s="56"/>
      <c r="NRH122" s="52"/>
      <c r="NRI122" s="56"/>
      <c r="NRJ122" s="52"/>
      <c r="NRK122" s="52"/>
      <c r="NRL122" s="52"/>
      <c r="NRM122" s="49"/>
      <c r="NRN122" s="103"/>
      <c r="NRO122" s="53"/>
      <c r="NRP122" s="56"/>
      <c r="NRQ122" s="52"/>
      <c r="NRR122" s="56"/>
      <c r="NRS122" s="52"/>
      <c r="NRT122" s="52"/>
      <c r="NRU122" s="52"/>
      <c r="NRV122" s="49"/>
      <c r="NRW122" s="103"/>
      <c r="NRX122" s="53"/>
      <c r="NRY122" s="56"/>
      <c r="NRZ122" s="52"/>
      <c r="NSA122" s="56"/>
      <c r="NSB122" s="52"/>
      <c r="NSC122" s="52"/>
      <c r="NSD122" s="52"/>
      <c r="NSE122" s="49"/>
      <c r="NSF122" s="103"/>
      <c r="NSG122" s="53"/>
      <c r="NSH122" s="56"/>
      <c r="NSI122" s="52"/>
      <c r="NSJ122" s="56"/>
      <c r="NSK122" s="52"/>
      <c r="NSL122" s="52"/>
      <c r="NSM122" s="52"/>
      <c r="NSN122" s="49"/>
      <c r="NSO122" s="103"/>
      <c r="NSP122" s="53"/>
      <c r="NSQ122" s="56"/>
      <c r="NSR122" s="52"/>
      <c r="NSS122" s="56"/>
      <c r="NST122" s="52"/>
      <c r="NSU122" s="52"/>
      <c r="NSV122" s="52"/>
      <c r="NSW122" s="49"/>
      <c r="NSX122" s="103"/>
      <c r="NSY122" s="53"/>
      <c r="NSZ122" s="56"/>
      <c r="NTA122" s="52"/>
      <c r="NTB122" s="56"/>
      <c r="NTC122" s="52"/>
      <c r="NTD122" s="52"/>
      <c r="NTE122" s="52"/>
      <c r="NTF122" s="49"/>
      <c r="NTG122" s="103"/>
      <c r="NTH122" s="53"/>
      <c r="NTI122" s="56"/>
      <c r="NTJ122" s="52"/>
      <c r="NTK122" s="56"/>
      <c r="NTL122" s="52"/>
      <c r="NTM122" s="52"/>
      <c r="NTN122" s="52"/>
      <c r="NTO122" s="49"/>
      <c r="NTP122" s="103"/>
      <c r="NTQ122" s="53"/>
      <c r="NTR122" s="56"/>
      <c r="NTS122" s="52"/>
      <c r="NTT122" s="56"/>
      <c r="NTU122" s="52"/>
      <c r="NTV122" s="52"/>
      <c r="NTW122" s="52"/>
      <c r="NTX122" s="49"/>
      <c r="NTY122" s="103"/>
      <c r="NTZ122" s="53"/>
      <c r="NUA122" s="56"/>
      <c r="NUB122" s="52"/>
      <c r="NUC122" s="56"/>
      <c r="NUD122" s="52"/>
      <c r="NUE122" s="52"/>
      <c r="NUF122" s="52"/>
      <c r="NUG122" s="49"/>
      <c r="NUH122" s="103"/>
      <c r="NUI122" s="53"/>
      <c r="NUJ122" s="56"/>
      <c r="NUK122" s="52"/>
      <c r="NUL122" s="56"/>
      <c r="NUM122" s="52"/>
      <c r="NUN122" s="52"/>
      <c r="NUO122" s="52"/>
      <c r="NUP122" s="49"/>
      <c r="NUQ122" s="103"/>
      <c r="NUR122" s="53"/>
      <c r="NUS122" s="56"/>
      <c r="NUT122" s="52"/>
      <c r="NUU122" s="56"/>
      <c r="NUV122" s="52"/>
      <c r="NUW122" s="52"/>
      <c r="NUX122" s="52"/>
      <c r="NUY122" s="49"/>
      <c r="NUZ122" s="103"/>
      <c r="NVA122" s="53"/>
      <c r="NVB122" s="56"/>
      <c r="NVC122" s="52"/>
      <c r="NVD122" s="56"/>
      <c r="NVE122" s="52"/>
      <c r="NVF122" s="52"/>
      <c r="NVG122" s="52"/>
      <c r="NVH122" s="49"/>
      <c r="NVI122" s="103"/>
      <c r="NVJ122" s="53"/>
      <c r="NVK122" s="56"/>
      <c r="NVL122" s="52"/>
      <c r="NVM122" s="56"/>
      <c r="NVN122" s="52"/>
      <c r="NVO122" s="52"/>
      <c r="NVP122" s="52"/>
      <c r="NVQ122" s="49"/>
      <c r="NVR122" s="103"/>
      <c r="NVS122" s="53"/>
      <c r="NVT122" s="56"/>
      <c r="NVU122" s="52"/>
      <c r="NVV122" s="56"/>
      <c r="NVW122" s="52"/>
      <c r="NVX122" s="52"/>
      <c r="NVY122" s="52"/>
      <c r="NVZ122" s="49"/>
      <c r="NWA122" s="103"/>
      <c r="NWB122" s="53"/>
      <c r="NWC122" s="56"/>
      <c r="NWD122" s="52"/>
      <c r="NWE122" s="56"/>
      <c r="NWF122" s="52"/>
      <c r="NWG122" s="52"/>
      <c r="NWH122" s="52"/>
      <c r="NWI122" s="49"/>
      <c r="NWJ122" s="103"/>
      <c r="NWK122" s="53"/>
      <c r="NWL122" s="56"/>
      <c r="NWM122" s="52"/>
      <c r="NWN122" s="56"/>
      <c r="NWO122" s="52"/>
      <c r="NWP122" s="52"/>
      <c r="NWQ122" s="52"/>
      <c r="NWR122" s="49"/>
      <c r="NWS122" s="103"/>
      <c r="NWT122" s="53"/>
      <c r="NWU122" s="56"/>
      <c r="NWV122" s="52"/>
      <c r="NWW122" s="56"/>
      <c r="NWX122" s="52"/>
      <c r="NWY122" s="52"/>
      <c r="NWZ122" s="52"/>
      <c r="NXA122" s="49"/>
      <c r="NXB122" s="103"/>
      <c r="NXC122" s="53"/>
      <c r="NXD122" s="56"/>
      <c r="NXE122" s="52"/>
      <c r="NXF122" s="56"/>
      <c r="NXG122" s="52"/>
      <c r="NXH122" s="52"/>
      <c r="NXI122" s="52"/>
      <c r="NXJ122" s="49"/>
      <c r="NXK122" s="103"/>
      <c r="NXL122" s="53"/>
      <c r="NXM122" s="56"/>
      <c r="NXN122" s="52"/>
      <c r="NXO122" s="56"/>
      <c r="NXP122" s="52"/>
      <c r="NXQ122" s="52"/>
      <c r="NXR122" s="52"/>
      <c r="NXS122" s="49"/>
      <c r="NXT122" s="103"/>
      <c r="NXU122" s="53"/>
      <c r="NXV122" s="56"/>
      <c r="NXW122" s="52"/>
      <c r="NXX122" s="56"/>
      <c r="NXY122" s="52"/>
      <c r="NXZ122" s="52"/>
      <c r="NYA122" s="52"/>
      <c r="NYB122" s="49"/>
      <c r="NYC122" s="103"/>
      <c r="NYD122" s="53"/>
      <c r="NYE122" s="56"/>
      <c r="NYF122" s="52"/>
      <c r="NYG122" s="56"/>
      <c r="NYH122" s="52"/>
      <c r="NYI122" s="52"/>
      <c r="NYJ122" s="52"/>
      <c r="NYK122" s="49"/>
      <c r="NYL122" s="103"/>
      <c r="NYM122" s="53"/>
      <c r="NYN122" s="56"/>
      <c r="NYO122" s="52"/>
      <c r="NYP122" s="56"/>
      <c r="NYQ122" s="52"/>
      <c r="NYR122" s="52"/>
      <c r="NYS122" s="52"/>
      <c r="NYT122" s="49"/>
      <c r="NYU122" s="103"/>
      <c r="NYV122" s="53"/>
      <c r="NYW122" s="56"/>
      <c r="NYX122" s="52"/>
      <c r="NYY122" s="56"/>
      <c r="NYZ122" s="52"/>
      <c r="NZA122" s="52"/>
      <c r="NZB122" s="52"/>
      <c r="NZC122" s="49"/>
      <c r="NZD122" s="103"/>
      <c r="NZE122" s="53"/>
      <c r="NZF122" s="56"/>
      <c r="NZG122" s="52"/>
      <c r="NZH122" s="56"/>
      <c r="NZI122" s="52"/>
      <c r="NZJ122" s="52"/>
      <c r="NZK122" s="52"/>
      <c r="NZL122" s="49"/>
      <c r="NZM122" s="103"/>
      <c r="NZN122" s="53"/>
      <c r="NZO122" s="56"/>
      <c r="NZP122" s="52"/>
      <c r="NZQ122" s="56"/>
      <c r="NZR122" s="52"/>
      <c r="NZS122" s="52"/>
      <c r="NZT122" s="52"/>
      <c r="NZU122" s="49"/>
      <c r="NZV122" s="103"/>
      <c r="NZW122" s="53"/>
      <c r="NZX122" s="56"/>
      <c r="NZY122" s="52"/>
      <c r="NZZ122" s="56"/>
      <c r="OAA122" s="52"/>
      <c r="OAB122" s="52"/>
      <c r="OAC122" s="52"/>
      <c r="OAD122" s="49"/>
      <c r="OAE122" s="103"/>
      <c r="OAF122" s="53"/>
      <c r="OAG122" s="56"/>
      <c r="OAH122" s="52"/>
      <c r="OAI122" s="56"/>
      <c r="OAJ122" s="52"/>
      <c r="OAK122" s="52"/>
      <c r="OAL122" s="52"/>
      <c r="OAM122" s="49"/>
      <c r="OAN122" s="103"/>
      <c r="OAO122" s="53"/>
      <c r="OAP122" s="56"/>
      <c r="OAQ122" s="52"/>
      <c r="OAR122" s="56"/>
      <c r="OAS122" s="52"/>
      <c r="OAT122" s="52"/>
      <c r="OAU122" s="52"/>
      <c r="OAV122" s="49"/>
      <c r="OAW122" s="103"/>
      <c r="OAX122" s="53"/>
      <c r="OAY122" s="56"/>
      <c r="OAZ122" s="52"/>
      <c r="OBA122" s="56"/>
      <c r="OBB122" s="52"/>
      <c r="OBC122" s="52"/>
      <c r="OBD122" s="52"/>
      <c r="OBE122" s="49"/>
      <c r="OBF122" s="103"/>
      <c r="OBG122" s="53"/>
      <c r="OBH122" s="56"/>
      <c r="OBI122" s="52"/>
      <c r="OBJ122" s="56"/>
      <c r="OBK122" s="52"/>
      <c r="OBL122" s="52"/>
      <c r="OBM122" s="52"/>
      <c r="OBN122" s="49"/>
      <c r="OBO122" s="103"/>
      <c r="OBP122" s="53"/>
      <c r="OBQ122" s="56"/>
      <c r="OBR122" s="52"/>
      <c r="OBS122" s="56"/>
      <c r="OBT122" s="52"/>
      <c r="OBU122" s="52"/>
      <c r="OBV122" s="52"/>
      <c r="OBW122" s="49"/>
      <c r="OBX122" s="103"/>
      <c r="OBY122" s="53"/>
      <c r="OBZ122" s="56"/>
      <c r="OCA122" s="52"/>
      <c r="OCB122" s="56"/>
      <c r="OCC122" s="52"/>
      <c r="OCD122" s="52"/>
      <c r="OCE122" s="52"/>
      <c r="OCF122" s="49"/>
      <c r="OCG122" s="103"/>
      <c r="OCH122" s="53"/>
      <c r="OCI122" s="56"/>
      <c r="OCJ122" s="52"/>
      <c r="OCK122" s="56"/>
      <c r="OCL122" s="52"/>
      <c r="OCM122" s="52"/>
      <c r="OCN122" s="52"/>
      <c r="OCO122" s="49"/>
      <c r="OCP122" s="103"/>
      <c r="OCQ122" s="53"/>
      <c r="OCR122" s="56"/>
      <c r="OCS122" s="52"/>
      <c r="OCT122" s="56"/>
      <c r="OCU122" s="52"/>
      <c r="OCV122" s="52"/>
      <c r="OCW122" s="52"/>
      <c r="OCX122" s="49"/>
      <c r="OCY122" s="103"/>
      <c r="OCZ122" s="53"/>
      <c r="ODA122" s="56"/>
      <c r="ODB122" s="52"/>
      <c r="ODC122" s="56"/>
      <c r="ODD122" s="52"/>
      <c r="ODE122" s="52"/>
      <c r="ODF122" s="52"/>
      <c r="ODG122" s="49"/>
      <c r="ODH122" s="103"/>
      <c r="ODI122" s="53"/>
      <c r="ODJ122" s="56"/>
      <c r="ODK122" s="52"/>
      <c r="ODL122" s="56"/>
      <c r="ODM122" s="52"/>
      <c r="ODN122" s="52"/>
      <c r="ODO122" s="52"/>
      <c r="ODP122" s="49"/>
      <c r="ODQ122" s="103"/>
      <c r="ODR122" s="53"/>
      <c r="ODS122" s="56"/>
      <c r="ODT122" s="52"/>
      <c r="ODU122" s="56"/>
      <c r="ODV122" s="52"/>
      <c r="ODW122" s="52"/>
      <c r="ODX122" s="52"/>
      <c r="ODY122" s="49"/>
      <c r="ODZ122" s="103"/>
      <c r="OEA122" s="53"/>
      <c r="OEB122" s="56"/>
      <c r="OEC122" s="52"/>
      <c r="OED122" s="56"/>
      <c r="OEE122" s="52"/>
      <c r="OEF122" s="52"/>
      <c r="OEG122" s="52"/>
      <c r="OEH122" s="49"/>
      <c r="OEI122" s="103"/>
      <c r="OEJ122" s="53"/>
      <c r="OEK122" s="56"/>
      <c r="OEL122" s="52"/>
      <c r="OEM122" s="56"/>
      <c r="OEN122" s="52"/>
      <c r="OEO122" s="52"/>
      <c r="OEP122" s="52"/>
      <c r="OEQ122" s="49"/>
      <c r="OER122" s="103"/>
      <c r="OES122" s="53"/>
      <c r="OET122" s="56"/>
      <c r="OEU122" s="52"/>
      <c r="OEV122" s="56"/>
      <c r="OEW122" s="52"/>
      <c r="OEX122" s="52"/>
      <c r="OEY122" s="52"/>
      <c r="OEZ122" s="49"/>
      <c r="OFA122" s="103"/>
      <c r="OFB122" s="53"/>
      <c r="OFC122" s="56"/>
      <c r="OFD122" s="52"/>
      <c r="OFE122" s="56"/>
      <c r="OFF122" s="52"/>
      <c r="OFG122" s="52"/>
      <c r="OFH122" s="52"/>
      <c r="OFI122" s="49"/>
      <c r="OFJ122" s="103"/>
      <c r="OFK122" s="53"/>
      <c r="OFL122" s="56"/>
      <c r="OFM122" s="52"/>
      <c r="OFN122" s="56"/>
      <c r="OFO122" s="52"/>
      <c r="OFP122" s="52"/>
      <c r="OFQ122" s="52"/>
      <c r="OFR122" s="49"/>
      <c r="OFS122" s="103"/>
      <c r="OFT122" s="53"/>
      <c r="OFU122" s="56"/>
      <c r="OFV122" s="52"/>
      <c r="OFW122" s="56"/>
      <c r="OFX122" s="52"/>
      <c r="OFY122" s="52"/>
      <c r="OFZ122" s="52"/>
      <c r="OGA122" s="49"/>
      <c r="OGB122" s="103"/>
      <c r="OGC122" s="53"/>
      <c r="OGD122" s="56"/>
      <c r="OGE122" s="52"/>
      <c r="OGF122" s="56"/>
      <c r="OGG122" s="52"/>
      <c r="OGH122" s="52"/>
      <c r="OGI122" s="52"/>
      <c r="OGJ122" s="49"/>
      <c r="OGK122" s="103"/>
      <c r="OGL122" s="53"/>
      <c r="OGM122" s="56"/>
      <c r="OGN122" s="52"/>
      <c r="OGO122" s="56"/>
      <c r="OGP122" s="52"/>
      <c r="OGQ122" s="52"/>
      <c r="OGR122" s="52"/>
      <c r="OGS122" s="49"/>
      <c r="OGT122" s="103"/>
      <c r="OGU122" s="53"/>
      <c r="OGV122" s="56"/>
      <c r="OGW122" s="52"/>
      <c r="OGX122" s="56"/>
      <c r="OGY122" s="52"/>
      <c r="OGZ122" s="52"/>
      <c r="OHA122" s="52"/>
      <c r="OHB122" s="49"/>
      <c r="OHC122" s="103"/>
      <c r="OHD122" s="53"/>
      <c r="OHE122" s="56"/>
      <c r="OHF122" s="52"/>
      <c r="OHG122" s="56"/>
      <c r="OHH122" s="52"/>
      <c r="OHI122" s="52"/>
      <c r="OHJ122" s="52"/>
      <c r="OHK122" s="49"/>
      <c r="OHL122" s="103"/>
      <c r="OHM122" s="53"/>
      <c r="OHN122" s="56"/>
      <c r="OHO122" s="52"/>
      <c r="OHP122" s="56"/>
      <c r="OHQ122" s="52"/>
      <c r="OHR122" s="52"/>
      <c r="OHS122" s="52"/>
      <c r="OHT122" s="49"/>
      <c r="OHU122" s="103"/>
      <c r="OHV122" s="53"/>
      <c r="OHW122" s="56"/>
      <c r="OHX122" s="52"/>
      <c r="OHY122" s="56"/>
      <c r="OHZ122" s="52"/>
      <c r="OIA122" s="52"/>
      <c r="OIB122" s="52"/>
      <c r="OIC122" s="49"/>
      <c r="OID122" s="103"/>
      <c r="OIE122" s="53"/>
      <c r="OIF122" s="56"/>
      <c r="OIG122" s="52"/>
      <c r="OIH122" s="56"/>
      <c r="OII122" s="52"/>
      <c r="OIJ122" s="52"/>
      <c r="OIK122" s="52"/>
      <c r="OIL122" s="49"/>
      <c r="OIM122" s="103"/>
      <c r="OIN122" s="53"/>
      <c r="OIO122" s="56"/>
      <c r="OIP122" s="52"/>
      <c r="OIQ122" s="56"/>
      <c r="OIR122" s="52"/>
      <c r="OIS122" s="52"/>
      <c r="OIT122" s="52"/>
      <c r="OIU122" s="49"/>
      <c r="OIV122" s="103"/>
      <c r="OIW122" s="53"/>
      <c r="OIX122" s="56"/>
      <c r="OIY122" s="52"/>
      <c r="OIZ122" s="56"/>
      <c r="OJA122" s="52"/>
      <c r="OJB122" s="52"/>
      <c r="OJC122" s="52"/>
      <c r="OJD122" s="49"/>
      <c r="OJE122" s="103"/>
      <c r="OJF122" s="53"/>
      <c r="OJG122" s="56"/>
      <c r="OJH122" s="52"/>
      <c r="OJI122" s="56"/>
      <c r="OJJ122" s="52"/>
      <c r="OJK122" s="52"/>
      <c r="OJL122" s="52"/>
      <c r="OJM122" s="49"/>
      <c r="OJN122" s="103"/>
      <c r="OJO122" s="53"/>
      <c r="OJP122" s="56"/>
      <c r="OJQ122" s="52"/>
      <c r="OJR122" s="56"/>
      <c r="OJS122" s="52"/>
      <c r="OJT122" s="52"/>
      <c r="OJU122" s="52"/>
      <c r="OJV122" s="49"/>
      <c r="OJW122" s="103"/>
      <c r="OJX122" s="53"/>
      <c r="OJY122" s="56"/>
      <c r="OJZ122" s="52"/>
      <c r="OKA122" s="56"/>
      <c r="OKB122" s="52"/>
      <c r="OKC122" s="52"/>
      <c r="OKD122" s="52"/>
      <c r="OKE122" s="49"/>
      <c r="OKF122" s="103"/>
      <c r="OKG122" s="53"/>
      <c r="OKH122" s="56"/>
      <c r="OKI122" s="52"/>
      <c r="OKJ122" s="56"/>
      <c r="OKK122" s="52"/>
      <c r="OKL122" s="52"/>
      <c r="OKM122" s="52"/>
      <c r="OKN122" s="49"/>
      <c r="OKO122" s="103"/>
      <c r="OKP122" s="53"/>
      <c r="OKQ122" s="56"/>
      <c r="OKR122" s="52"/>
      <c r="OKS122" s="56"/>
      <c r="OKT122" s="52"/>
      <c r="OKU122" s="52"/>
      <c r="OKV122" s="52"/>
      <c r="OKW122" s="49"/>
      <c r="OKX122" s="103"/>
      <c r="OKY122" s="53"/>
      <c r="OKZ122" s="56"/>
      <c r="OLA122" s="52"/>
      <c r="OLB122" s="56"/>
      <c r="OLC122" s="52"/>
      <c r="OLD122" s="52"/>
      <c r="OLE122" s="52"/>
      <c r="OLF122" s="49"/>
      <c r="OLG122" s="103"/>
      <c r="OLH122" s="53"/>
      <c r="OLI122" s="56"/>
      <c r="OLJ122" s="52"/>
      <c r="OLK122" s="56"/>
      <c r="OLL122" s="52"/>
      <c r="OLM122" s="52"/>
      <c r="OLN122" s="52"/>
      <c r="OLO122" s="49"/>
      <c r="OLP122" s="103"/>
      <c r="OLQ122" s="53"/>
      <c r="OLR122" s="56"/>
      <c r="OLS122" s="52"/>
      <c r="OLT122" s="56"/>
      <c r="OLU122" s="52"/>
      <c r="OLV122" s="52"/>
      <c r="OLW122" s="52"/>
      <c r="OLX122" s="49"/>
      <c r="OLY122" s="103"/>
      <c r="OLZ122" s="53"/>
      <c r="OMA122" s="56"/>
      <c r="OMB122" s="52"/>
      <c r="OMC122" s="56"/>
      <c r="OMD122" s="52"/>
      <c r="OME122" s="52"/>
      <c r="OMF122" s="52"/>
      <c r="OMG122" s="49"/>
      <c r="OMH122" s="103"/>
      <c r="OMI122" s="53"/>
      <c r="OMJ122" s="56"/>
      <c r="OMK122" s="52"/>
      <c r="OML122" s="56"/>
      <c r="OMM122" s="52"/>
      <c r="OMN122" s="52"/>
      <c r="OMO122" s="52"/>
      <c r="OMP122" s="49"/>
      <c r="OMQ122" s="103"/>
      <c r="OMR122" s="53"/>
      <c r="OMS122" s="56"/>
      <c r="OMT122" s="52"/>
      <c r="OMU122" s="56"/>
      <c r="OMV122" s="52"/>
      <c r="OMW122" s="52"/>
      <c r="OMX122" s="52"/>
      <c r="OMY122" s="49"/>
      <c r="OMZ122" s="103"/>
      <c r="ONA122" s="53"/>
      <c r="ONB122" s="56"/>
      <c r="ONC122" s="52"/>
      <c r="OND122" s="56"/>
      <c r="ONE122" s="52"/>
      <c r="ONF122" s="52"/>
      <c r="ONG122" s="52"/>
      <c r="ONH122" s="49"/>
      <c r="ONI122" s="103"/>
      <c r="ONJ122" s="53"/>
      <c r="ONK122" s="56"/>
      <c r="ONL122" s="52"/>
      <c r="ONM122" s="56"/>
      <c r="ONN122" s="52"/>
      <c r="ONO122" s="52"/>
      <c r="ONP122" s="52"/>
      <c r="ONQ122" s="49"/>
      <c r="ONR122" s="103"/>
      <c r="ONS122" s="53"/>
      <c r="ONT122" s="56"/>
      <c r="ONU122" s="52"/>
      <c r="ONV122" s="56"/>
      <c r="ONW122" s="52"/>
      <c r="ONX122" s="52"/>
      <c r="ONY122" s="52"/>
      <c r="ONZ122" s="49"/>
      <c r="OOA122" s="103"/>
      <c r="OOB122" s="53"/>
      <c r="OOC122" s="56"/>
      <c r="OOD122" s="52"/>
      <c r="OOE122" s="56"/>
      <c r="OOF122" s="52"/>
      <c r="OOG122" s="52"/>
      <c r="OOH122" s="52"/>
      <c r="OOI122" s="49"/>
      <c r="OOJ122" s="103"/>
      <c r="OOK122" s="53"/>
      <c r="OOL122" s="56"/>
      <c r="OOM122" s="52"/>
      <c r="OON122" s="56"/>
      <c r="OOO122" s="52"/>
      <c r="OOP122" s="52"/>
      <c r="OOQ122" s="52"/>
      <c r="OOR122" s="49"/>
      <c r="OOS122" s="103"/>
      <c r="OOT122" s="53"/>
      <c r="OOU122" s="56"/>
      <c r="OOV122" s="52"/>
      <c r="OOW122" s="56"/>
      <c r="OOX122" s="52"/>
      <c r="OOY122" s="52"/>
      <c r="OOZ122" s="52"/>
      <c r="OPA122" s="49"/>
      <c r="OPB122" s="103"/>
      <c r="OPC122" s="53"/>
      <c r="OPD122" s="56"/>
      <c r="OPE122" s="52"/>
      <c r="OPF122" s="56"/>
      <c r="OPG122" s="52"/>
      <c r="OPH122" s="52"/>
      <c r="OPI122" s="52"/>
      <c r="OPJ122" s="49"/>
      <c r="OPK122" s="103"/>
      <c r="OPL122" s="53"/>
      <c r="OPM122" s="56"/>
      <c r="OPN122" s="52"/>
      <c r="OPO122" s="56"/>
      <c r="OPP122" s="52"/>
      <c r="OPQ122" s="52"/>
      <c r="OPR122" s="52"/>
      <c r="OPS122" s="49"/>
      <c r="OPT122" s="103"/>
      <c r="OPU122" s="53"/>
      <c r="OPV122" s="56"/>
      <c r="OPW122" s="52"/>
      <c r="OPX122" s="56"/>
      <c r="OPY122" s="52"/>
      <c r="OPZ122" s="52"/>
      <c r="OQA122" s="52"/>
      <c r="OQB122" s="49"/>
      <c r="OQC122" s="103"/>
      <c r="OQD122" s="53"/>
      <c r="OQE122" s="56"/>
      <c r="OQF122" s="52"/>
      <c r="OQG122" s="56"/>
      <c r="OQH122" s="52"/>
      <c r="OQI122" s="52"/>
      <c r="OQJ122" s="52"/>
      <c r="OQK122" s="49"/>
      <c r="OQL122" s="103"/>
      <c r="OQM122" s="53"/>
      <c r="OQN122" s="56"/>
      <c r="OQO122" s="52"/>
      <c r="OQP122" s="56"/>
      <c r="OQQ122" s="52"/>
      <c r="OQR122" s="52"/>
      <c r="OQS122" s="52"/>
      <c r="OQT122" s="49"/>
      <c r="OQU122" s="103"/>
      <c r="OQV122" s="53"/>
      <c r="OQW122" s="56"/>
      <c r="OQX122" s="52"/>
      <c r="OQY122" s="56"/>
      <c r="OQZ122" s="52"/>
      <c r="ORA122" s="52"/>
      <c r="ORB122" s="52"/>
      <c r="ORC122" s="49"/>
      <c r="ORD122" s="103"/>
      <c r="ORE122" s="53"/>
      <c r="ORF122" s="56"/>
      <c r="ORG122" s="52"/>
      <c r="ORH122" s="56"/>
      <c r="ORI122" s="52"/>
      <c r="ORJ122" s="52"/>
      <c r="ORK122" s="52"/>
      <c r="ORL122" s="49"/>
      <c r="ORM122" s="103"/>
      <c r="ORN122" s="53"/>
      <c r="ORO122" s="56"/>
      <c r="ORP122" s="52"/>
      <c r="ORQ122" s="56"/>
      <c r="ORR122" s="52"/>
      <c r="ORS122" s="52"/>
      <c r="ORT122" s="52"/>
      <c r="ORU122" s="49"/>
      <c r="ORV122" s="103"/>
      <c r="ORW122" s="53"/>
      <c r="ORX122" s="56"/>
      <c r="ORY122" s="52"/>
      <c r="ORZ122" s="56"/>
      <c r="OSA122" s="52"/>
      <c r="OSB122" s="52"/>
      <c r="OSC122" s="52"/>
      <c r="OSD122" s="49"/>
      <c r="OSE122" s="103"/>
      <c r="OSF122" s="53"/>
      <c r="OSG122" s="56"/>
      <c r="OSH122" s="52"/>
      <c r="OSI122" s="56"/>
      <c r="OSJ122" s="52"/>
      <c r="OSK122" s="52"/>
      <c r="OSL122" s="52"/>
      <c r="OSM122" s="49"/>
      <c r="OSN122" s="103"/>
      <c r="OSO122" s="53"/>
      <c r="OSP122" s="56"/>
      <c r="OSQ122" s="52"/>
      <c r="OSR122" s="56"/>
      <c r="OSS122" s="52"/>
      <c r="OST122" s="52"/>
      <c r="OSU122" s="52"/>
      <c r="OSV122" s="49"/>
      <c r="OSW122" s="103"/>
      <c r="OSX122" s="53"/>
      <c r="OSY122" s="56"/>
      <c r="OSZ122" s="52"/>
      <c r="OTA122" s="56"/>
      <c r="OTB122" s="52"/>
      <c r="OTC122" s="52"/>
      <c r="OTD122" s="52"/>
      <c r="OTE122" s="49"/>
      <c r="OTF122" s="103"/>
      <c r="OTG122" s="53"/>
      <c r="OTH122" s="56"/>
      <c r="OTI122" s="52"/>
      <c r="OTJ122" s="56"/>
      <c r="OTK122" s="52"/>
      <c r="OTL122" s="52"/>
      <c r="OTM122" s="52"/>
      <c r="OTN122" s="49"/>
      <c r="OTO122" s="103"/>
      <c r="OTP122" s="53"/>
      <c r="OTQ122" s="56"/>
      <c r="OTR122" s="52"/>
      <c r="OTS122" s="56"/>
      <c r="OTT122" s="52"/>
      <c r="OTU122" s="52"/>
      <c r="OTV122" s="52"/>
      <c r="OTW122" s="49"/>
      <c r="OTX122" s="103"/>
      <c r="OTY122" s="53"/>
      <c r="OTZ122" s="56"/>
      <c r="OUA122" s="52"/>
      <c r="OUB122" s="56"/>
      <c r="OUC122" s="52"/>
      <c r="OUD122" s="52"/>
      <c r="OUE122" s="52"/>
      <c r="OUF122" s="49"/>
      <c r="OUG122" s="103"/>
      <c r="OUH122" s="53"/>
      <c r="OUI122" s="56"/>
      <c r="OUJ122" s="52"/>
      <c r="OUK122" s="56"/>
      <c r="OUL122" s="52"/>
      <c r="OUM122" s="52"/>
      <c r="OUN122" s="52"/>
      <c r="OUO122" s="49"/>
      <c r="OUP122" s="103"/>
      <c r="OUQ122" s="53"/>
      <c r="OUR122" s="56"/>
      <c r="OUS122" s="52"/>
      <c r="OUT122" s="56"/>
      <c r="OUU122" s="52"/>
      <c r="OUV122" s="52"/>
      <c r="OUW122" s="52"/>
      <c r="OUX122" s="49"/>
      <c r="OUY122" s="103"/>
      <c r="OUZ122" s="53"/>
      <c r="OVA122" s="56"/>
      <c r="OVB122" s="52"/>
      <c r="OVC122" s="56"/>
      <c r="OVD122" s="52"/>
      <c r="OVE122" s="52"/>
      <c r="OVF122" s="52"/>
      <c r="OVG122" s="49"/>
      <c r="OVH122" s="103"/>
      <c r="OVI122" s="53"/>
      <c r="OVJ122" s="56"/>
      <c r="OVK122" s="52"/>
      <c r="OVL122" s="56"/>
      <c r="OVM122" s="52"/>
      <c r="OVN122" s="52"/>
      <c r="OVO122" s="52"/>
      <c r="OVP122" s="49"/>
      <c r="OVQ122" s="103"/>
      <c r="OVR122" s="53"/>
      <c r="OVS122" s="56"/>
      <c r="OVT122" s="52"/>
      <c r="OVU122" s="56"/>
      <c r="OVV122" s="52"/>
      <c r="OVW122" s="52"/>
      <c r="OVX122" s="52"/>
      <c r="OVY122" s="49"/>
      <c r="OVZ122" s="103"/>
      <c r="OWA122" s="53"/>
      <c r="OWB122" s="56"/>
      <c r="OWC122" s="52"/>
      <c r="OWD122" s="56"/>
      <c r="OWE122" s="52"/>
      <c r="OWF122" s="52"/>
      <c r="OWG122" s="52"/>
      <c r="OWH122" s="49"/>
      <c r="OWI122" s="103"/>
      <c r="OWJ122" s="53"/>
      <c r="OWK122" s="56"/>
      <c r="OWL122" s="52"/>
      <c r="OWM122" s="56"/>
      <c r="OWN122" s="52"/>
      <c r="OWO122" s="52"/>
      <c r="OWP122" s="52"/>
      <c r="OWQ122" s="49"/>
      <c r="OWR122" s="103"/>
      <c r="OWS122" s="53"/>
      <c r="OWT122" s="56"/>
      <c r="OWU122" s="52"/>
      <c r="OWV122" s="56"/>
      <c r="OWW122" s="52"/>
      <c r="OWX122" s="52"/>
      <c r="OWY122" s="52"/>
      <c r="OWZ122" s="49"/>
      <c r="OXA122" s="103"/>
      <c r="OXB122" s="53"/>
      <c r="OXC122" s="56"/>
      <c r="OXD122" s="52"/>
      <c r="OXE122" s="56"/>
      <c r="OXF122" s="52"/>
      <c r="OXG122" s="52"/>
      <c r="OXH122" s="52"/>
      <c r="OXI122" s="49"/>
      <c r="OXJ122" s="103"/>
      <c r="OXK122" s="53"/>
      <c r="OXL122" s="56"/>
      <c r="OXM122" s="52"/>
      <c r="OXN122" s="56"/>
      <c r="OXO122" s="52"/>
      <c r="OXP122" s="52"/>
      <c r="OXQ122" s="52"/>
      <c r="OXR122" s="49"/>
      <c r="OXS122" s="103"/>
      <c r="OXT122" s="53"/>
      <c r="OXU122" s="56"/>
      <c r="OXV122" s="52"/>
      <c r="OXW122" s="56"/>
      <c r="OXX122" s="52"/>
      <c r="OXY122" s="52"/>
      <c r="OXZ122" s="52"/>
      <c r="OYA122" s="49"/>
      <c r="OYB122" s="103"/>
      <c r="OYC122" s="53"/>
      <c r="OYD122" s="56"/>
      <c r="OYE122" s="52"/>
      <c r="OYF122" s="56"/>
      <c r="OYG122" s="52"/>
      <c r="OYH122" s="52"/>
      <c r="OYI122" s="52"/>
      <c r="OYJ122" s="49"/>
      <c r="OYK122" s="103"/>
      <c r="OYL122" s="53"/>
      <c r="OYM122" s="56"/>
      <c r="OYN122" s="52"/>
      <c r="OYO122" s="56"/>
      <c r="OYP122" s="52"/>
      <c r="OYQ122" s="52"/>
      <c r="OYR122" s="52"/>
      <c r="OYS122" s="49"/>
      <c r="OYT122" s="103"/>
      <c r="OYU122" s="53"/>
      <c r="OYV122" s="56"/>
      <c r="OYW122" s="52"/>
      <c r="OYX122" s="56"/>
      <c r="OYY122" s="52"/>
      <c r="OYZ122" s="52"/>
      <c r="OZA122" s="52"/>
      <c r="OZB122" s="49"/>
      <c r="OZC122" s="103"/>
      <c r="OZD122" s="53"/>
      <c r="OZE122" s="56"/>
      <c r="OZF122" s="52"/>
      <c r="OZG122" s="56"/>
      <c r="OZH122" s="52"/>
      <c r="OZI122" s="52"/>
      <c r="OZJ122" s="52"/>
      <c r="OZK122" s="49"/>
      <c r="OZL122" s="103"/>
      <c r="OZM122" s="53"/>
      <c r="OZN122" s="56"/>
      <c r="OZO122" s="52"/>
      <c r="OZP122" s="56"/>
      <c r="OZQ122" s="52"/>
      <c r="OZR122" s="52"/>
      <c r="OZS122" s="52"/>
      <c r="OZT122" s="49"/>
      <c r="OZU122" s="103"/>
      <c r="OZV122" s="53"/>
      <c r="OZW122" s="56"/>
      <c r="OZX122" s="52"/>
      <c r="OZY122" s="56"/>
      <c r="OZZ122" s="52"/>
      <c r="PAA122" s="52"/>
      <c r="PAB122" s="52"/>
      <c r="PAC122" s="49"/>
      <c r="PAD122" s="103"/>
      <c r="PAE122" s="53"/>
      <c r="PAF122" s="56"/>
      <c r="PAG122" s="52"/>
      <c r="PAH122" s="56"/>
      <c r="PAI122" s="52"/>
      <c r="PAJ122" s="52"/>
      <c r="PAK122" s="52"/>
      <c r="PAL122" s="49"/>
      <c r="PAM122" s="103"/>
      <c r="PAN122" s="53"/>
      <c r="PAO122" s="56"/>
      <c r="PAP122" s="52"/>
      <c r="PAQ122" s="56"/>
      <c r="PAR122" s="52"/>
      <c r="PAS122" s="52"/>
      <c r="PAT122" s="52"/>
      <c r="PAU122" s="49"/>
      <c r="PAV122" s="103"/>
      <c r="PAW122" s="53"/>
      <c r="PAX122" s="56"/>
      <c r="PAY122" s="52"/>
      <c r="PAZ122" s="56"/>
      <c r="PBA122" s="52"/>
      <c r="PBB122" s="52"/>
      <c r="PBC122" s="52"/>
      <c r="PBD122" s="49"/>
      <c r="PBE122" s="103"/>
      <c r="PBF122" s="53"/>
      <c r="PBG122" s="56"/>
      <c r="PBH122" s="52"/>
      <c r="PBI122" s="56"/>
      <c r="PBJ122" s="52"/>
      <c r="PBK122" s="52"/>
      <c r="PBL122" s="52"/>
      <c r="PBM122" s="49"/>
      <c r="PBN122" s="103"/>
      <c r="PBO122" s="53"/>
      <c r="PBP122" s="56"/>
      <c r="PBQ122" s="52"/>
      <c r="PBR122" s="56"/>
      <c r="PBS122" s="52"/>
      <c r="PBT122" s="52"/>
      <c r="PBU122" s="52"/>
      <c r="PBV122" s="49"/>
      <c r="PBW122" s="103"/>
      <c r="PBX122" s="53"/>
      <c r="PBY122" s="56"/>
      <c r="PBZ122" s="52"/>
      <c r="PCA122" s="56"/>
      <c r="PCB122" s="52"/>
      <c r="PCC122" s="52"/>
      <c r="PCD122" s="52"/>
      <c r="PCE122" s="49"/>
      <c r="PCF122" s="103"/>
      <c r="PCG122" s="53"/>
      <c r="PCH122" s="56"/>
      <c r="PCI122" s="52"/>
      <c r="PCJ122" s="56"/>
      <c r="PCK122" s="52"/>
      <c r="PCL122" s="52"/>
      <c r="PCM122" s="52"/>
      <c r="PCN122" s="49"/>
      <c r="PCO122" s="103"/>
      <c r="PCP122" s="53"/>
      <c r="PCQ122" s="56"/>
      <c r="PCR122" s="52"/>
      <c r="PCS122" s="56"/>
      <c r="PCT122" s="52"/>
      <c r="PCU122" s="52"/>
      <c r="PCV122" s="52"/>
      <c r="PCW122" s="49"/>
      <c r="PCX122" s="103"/>
      <c r="PCY122" s="53"/>
      <c r="PCZ122" s="56"/>
      <c r="PDA122" s="52"/>
      <c r="PDB122" s="56"/>
      <c r="PDC122" s="52"/>
      <c r="PDD122" s="52"/>
      <c r="PDE122" s="52"/>
      <c r="PDF122" s="49"/>
      <c r="PDG122" s="103"/>
      <c r="PDH122" s="53"/>
      <c r="PDI122" s="56"/>
      <c r="PDJ122" s="52"/>
      <c r="PDK122" s="56"/>
      <c r="PDL122" s="52"/>
      <c r="PDM122" s="52"/>
      <c r="PDN122" s="52"/>
      <c r="PDO122" s="49"/>
      <c r="PDP122" s="103"/>
      <c r="PDQ122" s="53"/>
      <c r="PDR122" s="56"/>
      <c r="PDS122" s="52"/>
      <c r="PDT122" s="56"/>
      <c r="PDU122" s="52"/>
      <c r="PDV122" s="52"/>
      <c r="PDW122" s="52"/>
      <c r="PDX122" s="49"/>
      <c r="PDY122" s="103"/>
      <c r="PDZ122" s="53"/>
      <c r="PEA122" s="56"/>
      <c r="PEB122" s="52"/>
      <c r="PEC122" s="56"/>
      <c r="PED122" s="52"/>
      <c r="PEE122" s="52"/>
      <c r="PEF122" s="52"/>
      <c r="PEG122" s="49"/>
      <c r="PEH122" s="103"/>
      <c r="PEI122" s="53"/>
      <c r="PEJ122" s="56"/>
      <c r="PEK122" s="52"/>
      <c r="PEL122" s="56"/>
      <c r="PEM122" s="52"/>
      <c r="PEN122" s="52"/>
      <c r="PEO122" s="52"/>
      <c r="PEP122" s="49"/>
      <c r="PEQ122" s="103"/>
      <c r="PER122" s="53"/>
      <c r="PES122" s="56"/>
      <c r="PET122" s="52"/>
      <c r="PEU122" s="56"/>
      <c r="PEV122" s="52"/>
      <c r="PEW122" s="52"/>
      <c r="PEX122" s="52"/>
      <c r="PEY122" s="49"/>
      <c r="PEZ122" s="103"/>
      <c r="PFA122" s="53"/>
      <c r="PFB122" s="56"/>
      <c r="PFC122" s="52"/>
      <c r="PFD122" s="56"/>
      <c r="PFE122" s="52"/>
      <c r="PFF122" s="52"/>
      <c r="PFG122" s="52"/>
      <c r="PFH122" s="49"/>
      <c r="PFI122" s="103"/>
      <c r="PFJ122" s="53"/>
      <c r="PFK122" s="56"/>
      <c r="PFL122" s="52"/>
      <c r="PFM122" s="56"/>
      <c r="PFN122" s="52"/>
      <c r="PFO122" s="52"/>
      <c r="PFP122" s="52"/>
      <c r="PFQ122" s="49"/>
      <c r="PFR122" s="103"/>
      <c r="PFS122" s="53"/>
      <c r="PFT122" s="56"/>
      <c r="PFU122" s="52"/>
      <c r="PFV122" s="56"/>
      <c r="PFW122" s="52"/>
      <c r="PFX122" s="52"/>
      <c r="PFY122" s="52"/>
      <c r="PFZ122" s="49"/>
      <c r="PGA122" s="103"/>
      <c r="PGB122" s="53"/>
      <c r="PGC122" s="56"/>
      <c r="PGD122" s="52"/>
      <c r="PGE122" s="56"/>
      <c r="PGF122" s="52"/>
      <c r="PGG122" s="52"/>
      <c r="PGH122" s="52"/>
      <c r="PGI122" s="49"/>
      <c r="PGJ122" s="103"/>
      <c r="PGK122" s="53"/>
      <c r="PGL122" s="56"/>
      <c r="PGM122" s="52"/>
      <c r="PGN122" s="56"/>
      <c r="PGO122" s="52"/>
      <c r="PGP122" s="52"/>
      <c r="PGQ122" s="52"/>
      <c r="PGR122" s="49"/>
      <c r="PGS122" s="103"/>
      <c r="PGT122" s="53"/>
      <c r="PGU122" s="56"/>
      <c r="PGV122" s="52"/>
      <c r="PGW122" s="56"/>
      <c r="PGX122" s="52"/>
      <c r="PGY122" s="52"/>
      <c r="PGZ122" s="52"/>
      <c r="PHA122" s="49"/>
      <c r="PHB122" s="103"/>
      <c r="PHC122" s="53"/>
      <c r="PHD122" s="56"/>
      <c r="PHE122" s="52"/>
      <c r="PHF122" s="56"/>
      <c r="PHG122" s="52"/>
      <c r="PHH122" s="52"/>
      <c r="PHI122" s="52"/>
      <c r="PHJ122" s="49"/>
      <c r="PHK122" s="103"/>
      <c r="PHL122" s="53"/>
      <c r="PHM122" s="56"/>
      <c r="PHN122" s="52"/>
      <c r="PHO122" s="56"/>
      <c r="PHP122" s="52"/>
      <c r="PHQ122" s="52"/>
      <c r="PHR122" s="52"/>
      <c r="PHS122" s="49"/>
      <c r="PHT122" s="103"/>
      <c r="PHU122" s="53"/>
      <c r="PHV122" s="56"/>
      <c r="PHW122" s="52"/>
      <c r="PHX122" s="56"/>
      <c r="PHY122" s="52"/>
      <c r="PHZ122" s="52"/>
      <c r="PIA122" s="52"/>
      <c r="PIB122" s="49"/>
      <c r="PIC122" s="103"/>
      <c r="PID122" s="53"/>
      <c r="PIE122" s="56"/>
      <c r="PIF122" s="52"/>
      <c r="PIG122" s="56"/>
      <c r="PIH122" s="52"/>
      <c r="PII122" s="52"/>
      <c r="PIJ122" s="52"/>
      <c r="PIK122" s="49"/>
      <c r="PIL122" s="103"/>
      <c r="PIM122" s="53"/>
      <c r="PIN122" s="56"/>
      <c r="PIO122" s="52"/>
      <c r="PIP122" s="56"/>
      <c r="PIQ122" s="52"/>
      <c r="PIR122" s="52"/>
      <c r="PIS122" s="52"/>
      <c r="PIT122" s="49"/>
      <c r="PIU122" s="103"/>
      <c r="PIV122" s="53"/>
      <c r="PIW122" s="56"/>
      <c r="PIX122" s="52"/>
      <c r="PIY122" s="56"/>
      <c r="PIZ122" s="52"/>
      <c r="PJA122" s="52"/>
      <c r="PJB122" s="52"/>
      <c r="PJC122" s="49"/>
      <c r="PJD122" s="103"/>
      <c r="PJE122" s="53"/>
      <c r="PJF122" s="56"/>
      <c r="PJG122" s="52"/>
      <c r="PJH122" s="56"/>
      <c r="PJI122" s="52"/>
      <c r="PJJ122" s="52"/>
      <c r="PJK122" s="52"/>
      <c r="PJL122" s="49"/>
      <c r="PJM122" s="103"/>
      <c r="PJN122" s="53"/>
      <c r="PJO122" s="56"/>
      <c r="PJP122" s="52"/>
      <c r="PJQ122" s="56"/>
      <c r="PJR122" s="52"/>
      <c r="PJS122" s="52"/>
      <c r="PJT122" s="52"/>
      <c r="PJU122" s="49"/>
      <c r="PJV122" s="103"/>
      <c r="PJW122" s="53"/>
      <c r="PJX122" s="56"/>
      <c r="PJY122" s="52"/>
      <c r="PJZ122" s="56"/>
      <c r="PKA122" s="52"/>
      <c r="PKB122" s="52"/>
      <c r="PKC122" s="52"/>
      <c r="PKD122" s="49"/>
      <c r="PKE122" s="103"/>
      <c r="PKF122" s="53"/>
      <c r="PKG122" s="56"/>
      <c r="PKH122" s="52"/>
      <c r="PKI122" s="56"/>
      <c r="PKJ122" s="52"/>
      <c r="PKK122" s="52"/>
      <c r="PKL122" s="52"/>
      <c r="PKM122" s="49"/>
      <c r="PKN122" s="103"/>
      <c r="PKO122" s="53"/>
      <c r="PKP122" s="56"/>
      <c r="PKQ122" s="52"/>
      <c r="PKR122" s="56"/>
      <c r="PKS122" s="52"/>
      <c r="PKT122" s="52"/>
      <c r="PKU122" s="52"/>
      <c r="PKV122" s="49"/>
      <c r="PKW122" s="103"/>
      <c r="PKX122" s="53"/>
      <c r="PKY122" s="56"/>
      <c r="PKZ122" s="52"/>
      <c r="PLA122" s="56"/>
      <c r="PLB122" s="52"/>
      <c r="PLC122" s="52"/>
      <c r="PLD122" s="52"/>
      <c r="PLE122" s="49"/>
      <c r="PLF122" s="103"/>
      <c r="PLG122" s="53"/>
      <c r="PLH122" s="56"/>
      <c r="PLI122" s="52"/>
      <c r="PLJ122" s="56"/>
      <c r="PLK122" s="52"/>
      <c r="PLL122" s="52"/>
      <c r="PLM122" s="52"/>
      <c r="PLN122" s="49"/>
      <c r="PLO122" s="103"/>
      <c r="PLP122" s="53"/>
      <c r="PLQ122" s="56"/>
      <c r="PLR122" s="52"/>
      <c r="PLS122" s="56"/>
      <c r="PLT122" s="52"/>
      <c r="PLU122" s="52"/>
      <c r="PLV122" s="52"/>
      <c r="PLW122" s="49"/>
      <c r="PLX122" s="103"/>
      <c r="PLY122" s="53"/>
      <c r="PLZ122" s="56"/>
      <c r="PMA122" s="52"/>
      <c r="PMB122" s="56"/>
      <c r="PMC122" s="52"/>
      <c r="PMD122" s="52"/>
      <c r="PME122" s="52"/>
      <c r="PMF122" s="49"/>
      <c r="PMG122" s="103"/>
      <c r="PMH122" s="53"/>
      <c r="PMI122" s="56"/>
      <c r="PMJ122" s="52"/>
      <c r="PMK122" s="56"/>
      <c r="PML122" s="52"/>
      <c r="PMM122" s="52"/>
      <c r="PMN122" s="52"/>
      <c r="PMO122" s="49"/>
      <c r="PMP122" s="103"/>
      <c r="PMQ122" s="53"/>
      <c r="PMR122" s="56"/>
      <c r="PMS122" s="52"/>
      <c r="PMT122" s="56"/>
      <c r="PMU122" s="52"/>
      <c r="PMV122" s="52"/>
      <c r="PMW122" s="52"/>
      <c r="PMX122" s="49"/>
      <c r="PMY122" s="103"/>
      <c r="PMZ122" s="53"/>
      <c r="PNA122" s="56"/>
      <c r="PNB122" s="52"/>
      <c r="PNC122" s="56"/>
      <c r="PND122" s="52"/>
      <c r="PNE122" s="52"/>
      <c r="PNF122" s="52"/>
      <c r="PNG122" s="49"/>
      <c r="PNH122" s="103"/>
      <c r="PNI122" s="53"/>
      <c r="PNJ122" s="56"/>
      <c r="PNK122" s="52"/>
      <c r="PNL122" s="56"/>
      <c r="PNM122" s="52"/>
      <c r="PNN122" s="52"/>
      <c r="PNO122" s="52"/>
      <c r="PNP122" s="49"/>
      <c r="PNQ122" s="103"/>
      <c r="PNR122" s="53"/>
      <c r="PNS122" s="56"/>
      <c r="PNT122" s="52"/>
      <c r="PNU122" s="56"/>
      <c r="PNV122" s="52"/>
      <c r="PNW122" s="52"/>
      <c r="PNX122" s="52"/>
      <c r="PNY122" s="49"/>
      <c r="PNZ122" s="103"/>
      <c r="POA122" s="53"/>
      <c r="POB122" s="56"/>
      <c r="POC122" s="52"/>
      <c r="POD122" s="56"/>
      <c r="POE122" s="52"/>
      <c r="POF122" s="52"/>
      <c r="POG122" s="52"/>
      <c r="POH122" s="49"/>
      <c r="POI122" s="103"/>
      <c r="POJ122" s="53"/>
      <c r="POK122" s="56"/>
      <c r="POL122" s="52"/>
      <c r="POM122" s="56"/>
      <c r="PON122" s="52"/>
      <c r="POO122" s="52"/>
      <c r="POP122" s="52"/>
      <c r="POQ122" s="49"/>
      <c r="POR122" s="103"/>
      <c r="POS122" s="53"/>
      <c r="POT122" s="56"/>
      <c r="POU122" s="52"/>
      <c r="POV122" s="56"/>
      <c r="POW122" s="52"/>
      <c r="POX122" s="52"/>
      <c r="POY122" s="52"/>
      <c r="POZ122" s="49"/>
      <c r="PPA122" s="103"/>
      <c r="PPB122" s="53"/>
      <c r="PPC122" s="56"/>
      <c r="PPD122" s="52"/>
      <c r="PPE122" s="56"/>
      <c r="PPF122" s="52"/>
      <c r="PPG122" s="52"/>
      <c r="PPH122" s="52"/>
      <c r="PPI122" s="49"/>
      <c r="PPJ122" s="103"/>
      <c r="PPK122" s="53"/>
      <c r="PPL122" s="56"/>
      <c r="PPM122" s="52"/>
      <c r="PPN122" s="56"/>
      <c r="PPO122" s="52"/>
      <c r="PPP122" s="52"/>
      <c r="PPQ122" s="52"/>
      <c r="PPR122" s="49"/>
      <c r="PPS122" s="103"/>
      <c r="PPT122" s="53"/>
      <c r="PPU122" s="56"/>
      <c r="PPV122" s="52"/>
      <c r="PPW122" s="56"/>
      <c r="PPX122" s="52"/>
      <c r="PPY122" s="52"/>
      <c r="PPZ122" s="52"/>
      <c r="PQA122" s="49"/>
      <c r="PQB122" s="103"/>
      <c r="PQC122" s="53"/>
      <c r="PQD122" s="56"/>
      <c r="PQE122" s="52"/>
      <c r="PQF122" s="56"/>
      <c r="PQG122" s="52"/>
      <c r="PQH122" s="52"/>
      <c r="PQI122" s="52"/>
      <c r="PQJ122" s="49"/>
      <c r="PQK122" s="103"/>
      <c r="PQL122" s="53"/>
      <c r="PQM122" s="56"/>
      <c r="PQN122" s="52"/>
      <c r="PQO122" s="56"/>
      <c r="PQP122" s="52"/>
      <c r="PQQ122" s="52"/>
      <c r="PQR122" s="52"/>
      <c r="PQS122" s="49"/>
      <c r="PQT122" s="103"/>
      <c r="PQU122" s="53"/>
      <c r="PQV122" s="56"/>
      <c r="PQW122" s="52"/>
      <c r="PQX122" s="56"/>
      <c r="PQY122" s="52"/>
      <c r="PQZ122" s="52"/>
      <c r="PRA122" s="52"/>
      <c r="PRB122" s="49"/>
      <c r="PRC122" s="103"/>
      <c r="PRD122" s="53"/>
      <c r="PRE122" s="56"/>
      <c r="PRF122" s="52"/>
      <c r="PRG122" s="56"/>
      <c r="PRH122" s="52"/>
      <c r="PRI122" s="52"/>
      <c r="PRJ122" s="52"/>
      <c r="PRK122" s="49"/>
      <c r="PRL122" s="103"/>
      <c r="PRM122" s="53"/>
      <c r="PRN122" s="56"/>
      <c r="PRO122" s="52"/>
      <c r="PRP122" s="56"/>
      <c r="PRQ122" s="52"/>
      <c r="PRR122" s="52"/>
      <c r="PRS122" s="52"/>
      <c r="PRT122" s="49"/>
      <c r="PRU122" s="103"/>
      <c r="PRV122" s="53"/>
      <c r="PRW122" s="56"/>
      <c r="PRX122" s="52"/>
      <c r="PRY122" s="56"/>
      <c r="PRZ122" s="52"/>
      <c r="PSA122" s="52"/>
      <c r="PSB122" s="52"/>
      <c r="PSC122" s="49"/>
      <c r="PSD122" s="103"/>
      <c r="PSE122" s="53"/>
      <c r="PSF122" s="56"/>
      <c r="PSG122" s="52"/>
      <c r="PSH122" s="56"/>
      <c r="PSI122" s="52"/>
      <c r="PSJ122" s="52"/>
      <c r="PSK122" s="52"/>
      <c r="PSL122" s="49"/>
      <c r="PSM122" s="103"/>
      <c r="PSN122" s="53"/>
      <c r="PSO122" s="56"/>
      <c r="PSP122" s="52"/>
      <c r="PSQ122" s="56"/>
      <c r="PSR122" s="52"/>
      <c r="PSS122" s="52"/>
      <c r="PST122" s="52"/>
      <c r="PSU122" s="49"/>
      <c r="PSV122" s="103"/>
      <c r="PSW122" s="53"/>
      <c r="PSX122" s="56"/>
      <c r="PSY122" s="52"/>
      <c r="PSZ122" s="56"/>
      <c r="PTA122" s="52"/>
      <c r="PTB122" s="52"/>
      <c r="PTC122" s="52"/>
      <c r="PTD122" s="49"/>
      <c r="PTE122" s="103"/>
      <c r="PTF122" s="53"/>
      <c r="PTG122" s="56"/>
      <c r="PTH122" s="52"/>
      <c r="PTI122" s="56"/>
      <c r="PTJ122" s="52"/>
      <c r="PTK122" s="52"/>
      <c r="PTL122" s="52"/>
      <c r="PTM122" s="49"/>
      <c r="PTN122" s="103"/>
      <c r="PTO122" s="53"/>
      <c r="PTP122" s="56"/>
      <c r="PTQ122" s="52"/>
      <c r="PTR122" s="56"/>
      <c r="PTS122" s="52"/>
      <c r="PTT122" s="52"/>
      <c r="PTU122" s="52"/>
      <c r="PTV122" s="49"/>
      <c r="PTW122" s="103"/>
      <c r="PTX122" s="53"/>
      <c r="PTY122" s="56"/>
      <c r="PTZ122" s="52"/>
      <c r="PUA122" s="56"/>
      <c r="PUB122" s="52"/>
      <c r="PUC122" s="52"/>
      <c r="PUD122" s="52"/>
      <c r="PUE122" s="49"/>
      <c r="PUF122" s="103"/>
      <c r="PUG122" s="53"/>
      <c r="PUH122" s="56"/>
      <c r="PUI122" s="52"/>
      <c r="PUJ122" s="56"/>
      <c r="PUK122" s="52"/>
      <c r="PUL122" s="52"/>
      <c r="PUM122" s="52"/>
      <c r="PUN122" s="49"/>
      <c r="PUO122" s="103"/>
      <c r="PUP122" s="53"/>
      <c r="PUQ122" s="56"/>
      <c r="PUR122" s="52"/>
      <c r="PUS122" s="56"/>
      <c r="PUT122" s="52"/>
      <c r="PUU122" s="52"/>
      <c r="PUV122" s="52"/>
      <c r="PUW122" s="49"/>
      <c r="PUX122" s="103"/>
      <c r="PUY122" s="53"/>
      <c r="PUZ122" s="56"/>
      <c r="PVA122" s="52"/>
      <c r="PVB122" s="56"/>
      <c r="PVC122" s="52"/>
      <c r="PVD122" s="52"/>
      <c r="PVE122" s="52"/>
      <c r="PVF122" s="49"/>
      <c r="PVG122" s="103"/>
      <c r="PVH122" s="53"/>
      <c r="PVI122" s="56"/>
      <c r="PVJ122" s="52"/>
      <c r="PVK122" s="56"/>
      <c r="PVL122" s="52"/>
      <c r="PVM122" s="52"/>
      <c r="PVN122" s="52"/>
      <c r="PVO122" s="49"/>
      <c r="PVP122" s="103"/>
      <c r="PVQ122" s="53"/>
      <c r="PVR122" s="56"/>
      <c r="PVS122" s="52"/>
      <c r="PVT122" s="56"/>
      <c r="PVU122" s="52"/>
      <c r="PVV122" s="52"/>
      <c r="PVW122" s="52"/>
      <c r="PVX122" s="49"/>
      <c r="PVY122" s="103"/>
      <c r="PVZ122" s="53"/>
      <c r="PWA122" s="56"/>
      <c r="PWB122" s="52"/>
      <c r="PWC122" s="56"/>
      <c r="PWD122" s="52"/>
      <c r="PWE122" s="52"/>
      <c r="PWF122" s="52"/>
      <c r="PWG122" s="49"/>
      <c r="PWH122" s="103"/>
      <c r="PWI122" s="53"/>
      <c r="PWJ122" s="56"/>
      <c r="PWK122" s="52"/>
      <c r="PWL122" s="56"/>
      <c r="PWM122" s="52"/>
      <c r="PWN122" s="52"/>
      <c r="PWO122" s="52"/>
      <c r="PWP122" s="49"/>
      <c r="PWQ122" s="103"/>
      <c r="PWR122" s="53"/>
      <c r="PWS122" s="56"/>
      <c r="PWT122" s="52"/>
      <c r="PWU122" s="56"/>
      <c r="PWV122" s="52"/>
      <c r="PWW122" s="52"/>
      <c r="PWX122" s="52"/>
      <c r="PWY122" s="49"/>
      <c r="PWZ122" s="103"/>
      <c r="PXA122" s="53"/>
      <c r="PXB122" s="56"/>
      <c r="PXC122" s="52"/>
      <c r="PXD122" s="56"/>
      <c r="PXE122" s="52"/>
      <c r="PXF122" s="52"/>
      <c r="PXG122" s="52"/>
      <c r="PXH122" s="49"/>
      <c r="PXI122" s="103"/>
      <c r="PXJ122" s="53"/>
      <c r="PXK122" s="56"/>
      <c r="PXL122" s="52"/>
      <c r="PXM122" s="56"/>
      <c r="PXN122" s="52"/>
      <c r="PXO122" s="52"/>
      <c r="PXP122" s="52"/>
      <c r="PXQ122" s="49"/>
      <c r="PXR122" s="103"/>
      <c r="PXS122" s="53"/>
      <c r="PXT122" s="56"/>
      <c r="PXU122" s="52"/>
      <c r="PXV122" s="56"/>
      <c r="PXW122" s="52"/>
      <c r="PXX122" s="52"/>
      <c r="PXY122" s="52"/>
      <c r="PXZ122" s="49"/>
      <c r="PYA122" s="103"/>
      <c r="PYB122" s="53"/>
      <c r="PYC122" s="56"/>
      <c r="PYD122" s="52"/>
      <c r="PYE122" s="56"/>
      <c r="PYF122" s="52"/>
      <c r="PYG122" s="52"/>
      <c r="PYH122" s="52"/>
      <c r="PYI122" s="49"/>
      <c r="PYJ122" s="103"/>
      <c r="PYK122" s="53"/>
      <c r="PYL122" s="56"/>
      <c r="PYM122" s="52"/>
      <c r="PYN122" s="56"/>
      <c r="PYO122" s="52"/>
      <c r="PYP122" s="52"/>
      <c r="PYQ122" s="52"/>
      <c r="PYR122" s="49"/>
      <c r="PYS122" s="103"/>
      <c r="PYT122" s="53"/>
      <c r="PYU122" s="56"/>
      <c r="PYV122" s="52"/>
      <c r="PYW122" s="56"/>
      <c r="PYX122" s="52"/>
      <c r="PYY122" s="52"/>
      <c r="PYZ122" s="52"/>
      <c r="PZA122" s="49"/>
      <c r="PZB122" s="103"/>
      <c r="PZC122" s="53"/>
      <c r="PZD122" s="56"/>
      <c r="PZE122" s="52"/>
      <c r="PZF122" s="56"/>
      <c r="PZG122" s="52"/>
      <c r="PZH122" s="52"/>
      <c r="PZI122" s="52"/>
      <c r="PZJ122" s="49"/>
      <c r="PZK122" s="103"/>
      <c r="PZL122" s="53"/>
      <c r="PZM122" s="56"/>
      <c r="PZN122" s="52"/>
      <c r="PZO122" s="56"/>
      <c r="PZP122" s="52"/>
      <c r="PZQ122" s="52"/>
      <c r="PZR122" s="52"/>
      <c r="PZS122" s="49"/>
      <c r="PZT122" s="103"/>
      <c r="PZU122" s="53"/>
      <c r="PZV122" s="56"/>
      <c r="PZW122" s="52"/>
      <c r="PZX122" s="56"/>
      <c r="PZY122" s="52"/>
      <c r="PZZ122" s="52"/>
      <c r="QAA122" s="52"/>
      <c r="QAB122" s="49"/>
      <c r="QAC122" s="103"/>
      <c r="QAD122" s="53"/>
      <c r="QAE122" s="56"/>
      <c r="QAF122" s="52"/>
      <c r="QAG122" s="56"/>
      <c r="QAH122" s="52"/>
      <c r="QAI122" s="52"/>
      <c r="QAJ122" s="52"/>
      <c r="QAK122" s="49"/>
      <c r="QAL122" s="103"/>
      <c r="QAM122" s="53"/>
      <c r="QAN122" s="56"/>
      <c r="QAO122" s="52"/>
      <c r="QAP122" s="56"/>
      <c r="QAQ122" s="52"/>
      <c r="QAR122" s="52"/>
      <c r="QAS122" s="52"/>
      <c r="QAT122" s="49"/>
      <c r="QAU122" s="103"/>
      <c r="QAV122" s="53"/>
      <c r="QAW122" s="56"/>
      <c r="QAX122" s="52"/>
      <c r="QAY122" s="56"/>
      <c r="QAZ122" s="52"/>
      <c r="QBA122" s="52"/>
      <c r="QBB122" s="52"/>
      <c r="QBC122" s="49"/>
      <c r="QBD122" s="103"/>
      <c r="QBE122" s="53"/>
      <c r="QBF122" s="56"/>
      <c r="QBG122" s="52"/>
      <c r="QBH122" s="56"/>
      <c r="QBI122" s="52"/>
      <c r="QBJ122" s="52"/>
      <c r="QBK122" s="52"/>
      <c r="QBL122" s="49"/>
      <c r="QBM122" s="103"/>
      <c r="QBN122" s="53"/>
      <c r="QBO122" s="56"/>
      <c r="QBP122" s="52"/>
      <c r="QBQ122" s="56"/>
      <c r="QBR122" s="52"/>
      <c r="QBS122" s="52"/>
      <c r="QBT122" s="52"/>
      <c r="QBU122" s="49"/>
      <c r="QBV122" s="103"/>
      <c r="QBW122" s="53"/>
      <c r="QBX122" s="56"/>
      <c r="QBY122" s="52"/>
      <c r="QBZ122" s="56"/>
      <c r="QCA122" s="52"/>
      <c r="QCB122" s="52"/>
      <c r="QCC122" s="52"/>
      <c r="QCD122" s="49"/>
      <c r="QCE122" s="103"/>
      <c r="QCF122" s="53"/>
      <c r="QCG122" s="56"/>
      <c r="QCH122" s="52"/>
      <c r="QCI122" s="56"/>
      <c r="QCJ122" s="52"/>
      <c r="QCK122" s="52"/>
      <c r="QCL122" s="52"/>
      <c r="QCM122" s="49"/>
      <c r="QCN122" s="103"/>
      <c r="QCO122" s="53"/>
      <c r="QCP122" s="56"/>
      <c r="QCQ122" s="52"/>
      <c r="QCR122" s="56"/>
      <c r="QCS122" s="52"/>
      <c r="QCT122" s="52"/>
      <c r="QCU122" s="52"/>
      <c r="QCV122" s="49"/>
      <c r="QCW122" s="103"/>
      <c r="QCX122" s="53"/>
      <c r="QCY122" s="56"/>
      <c r="QCZ122" s="52"/>
      <c r="QDA122" s="56"/>
      <c r="QDB122" s="52"/>
      <c r="QDC122" s="52"/>
      <c r="QDD122" s="52"/>
      <c r="QDE122" s="49"/>
      <c r="QDF122" s="103"/>
      <c r="QDG122" s="53"/>
      <c r="QDH122" s="56"/>
      <c r="QDI122" s="52"/>
      <c r="QDJ122" s="56"/>
      <c r="QDK122" s="52"/>
      <c r="QDL122" s="52"/>
      <c r="QDM122" s="52"/>
      <c r="QDN122" s="49"/>
      <c r="QDO122" s="103"/>
      <c r="QDP122" s="53"/>
      <c r="QDQ122" s="56"/>
      <c r="QDR122" s="52"/>
      <c r="QDS122" s="56"/>
      <c r="QDT122" s="52"/>
      <c r="QDU122" s="52"/>
      <c r="QDV122" s="52"/>
      <c r="QDW122" s="49"/>
      <c r="QDX122" s="103"/>
      <c r="QDY122" s="53"/>
      <c r="QDZ122" s="56"/>
      <c r="QEA122" s="52"/>
      <c r="QEB122" s="56"/>
      <c r="QEC122" s="52"/>
      <c r="QED122" s="52"/>
      <c r="QEE122" s="52"/>
      <c r="QEF122" s="49"/>
      <c r="QEG122" s="103"/>
      <c r="QEH122" s="53"/>
      <c r="QEI122" s="56"/>
      <c r="QEJ122" s="52"/>
      <c r="QEK122" s="56"/>
      <c r="QEL122" s="52"/>
      <c r="QEM122" s="52"/>
      <c r="QEN122" s="52"/>
      <c r="QEO122" s="49"/>
      <c r="QEP122" s="103"/>
      <c r="QEQ122" s="53"/>
      <c r="QER122" s="56"/>
      <c r="QES122" s="52"/>
      <c r="QET122" s="56"/>
      <c r="QEU122" s="52"/>
      <c r="QEV122" s="52"/>
      <c r="QEW122" s="52"/>
      <c r="QEX122" s="49"/>
      <c r="QEY122" s="103"/>
      <c r="QEZ122" s="53"/>
      <c r="QFA122" s="56"/>
      <c r="QFB122" s="52"/>
      <c r="QFC122" s="56"/>
      <c r="QFD122" s="52"/>
      <c r="QFE122" s="52"/>
      <c r="QFF122" s="52"/>
      <c r="QFG122" s="49"/>
      <c r="QFH122" s="103"/>
      <c r="QFI122" s="53"/>
      <c r="QFJ122" s="56"/>
      <c r="QFK122" s="52"/>
      <c r="QFL122" s="56"/>
      <c r="QFM122" s="52"/>
      <c r="QFN122" s="52"/>
      <c r="QFO122" s="52"/>
      <c r="QFP122" s="49"/>
      <c r="QFQ122" s="103"/>
      <c r="QFR122" s="53"/>
      <c r="QFS122" s="56"/>
      <c r="QFT122" s="52"/>
      <c r="QFU122" s="56"/>
      <c r="QFV122" s="52"/>
      <c r="QFW122" s="52"/>
      <c r="QFX122" s="52"/>
      <c r="QFY122" s="49"/>
      <c r="QFZ122" s="103"/>
      <c r="QGA122" s="53"/>
      <c r="QGB122" s="56"/>
      <c r="QGC122" s="52"/>
      <c r="QGD122" s="56"/>
      <c r="QGE122" s="52"/>
      <c r="QGF122" s="52"/>
      <c r="QGG122" s="52"/>
      <c r="QGH122" s="49"/>
      <c r="QGI122" s="103"/>
      <c r="QGJ122" s="53"/>
      <c r="QGK122" s="56"/>
      <c r="QGL122" s="52"/>
      <c r="QGM122" s="56"/>
      <c r="QGN122" s="52"/>
      <c r="QGO122" s="52"/>
      <c r="QGP122" s="52"/>
      <c r="QGQ122" s="49"/>
      <c r="QGR122" s="103"/>
      <c r="QGS122" s="53"/>
      <c r="QGT122" s="56"/>
      <c r="QGU122" s="52"/>
      <c r="QGV122" s="56"/>
      <c r="QGW122" s="52"/>
      <c r="QGX122" s="52"/>
      <c r="QGY122" s="52"/>
      <c r="QGZ122" s="49"/>
      <c r="QHA122" s="103"/>
      <c r="QHB122" s="53"/>
      <c r="QHC122" s="56"/>
      <c r="QHD122" s="52"/>
      <c r="QHE122" s="56"/>
      <c r="QHF122" s="52"/>
      <c r="QHG122" s="52"/>
      <c r="QHH122" s="52"/>
      <c r="QHI122" s="49"/>
      <c r="QHJ122" s="103"/>
      <c r="QHK122" s="53"/>
      <c r="QHL122" s="56"/>
      <c r="QHM122" s="52"/>
      <c r="QHN122" s="56"/>
      <c r="QHO122" s="52"/>
      <c r="QHP122" s="52"/>
      <c r="QHQ122" s="52"/>
      <c r="QHR122" s="49"/>
      <c r="QHS122" s="103"/>
      <c r="QHT122" s="53"/>
      <c r="QHU122" s="56"/>
      <c r="QHV122" s="52"/>
      <c r="QHW122" s="56"/>
      <c r="QHX122" s="52"/>
      <c r="QHY122" s="52"/>
      <c r="QHZ122" s="52"/>
      <c r="QIA122" s="49"/>
      <c r="QIB122" s="103"/>
      <c r="QIC122" s="53"/>
      <c r="QID122" s="56"/>
      <c r="QIE122" s="52"/>
      <c r="QIF122" s="56"/>
      <c r="QIG122" s="52"/>
      <c r="QIH122" s="52"/>
      <c r="QII122" s="52"/>
      <c r="QIJ122" s="49"/>
      <c r="QIK122" s="103"/>
      <c r="QIL122" s="53"/>
      <c r="QIM122" s="56"/>
      <c r="QIN122" s="52"/>
      <c r="QIO122" s="56"/>
      <c r="QIP122" s="52"/>
      <c r="QIQ122" s="52"/>
      <c r="QIR122" s="52"/>
      <c r="QIS122" s="49"/>
      <c r="QIT122" s="103"/>
      <c r="QIU122" s="53"/>
      <c r="QIV122" s="56"/>
      <c r="QIW122" s="52"/>
      <c r="QIX122" s="56"/>
      <c r="QIY122" s="52"/>
      <c r="QIZ122" s="52"/>
      <c r="QJA122" s="52"/>
      <c r="QJB122" s="49"/>
      <c r="QJC122" s="103"/>
      <c r="QJD122" s="53"/>
      <c r="QJE122" s="56"/>
      <c r="QJF122" s="52"/>
      <c r="QJG122" s="56"/>
      <c r="QJH122" s="52"/>
      <c r="QJI122" s="52"/>
      <c r="QJJ122" s="52"/>
      <c r="QJK122" s="49"/>
      <c r="QJL122" s="103"/>
      <c r="QJM122" s="53"/>
      <c r="QJN122" s="56"/>
      <c r="QJO122" s="52"/>
      <c r="QJP122" s="56"/>
      <c r="QJQ122" s="52"/>
      <c r="QJR122" s="52"/>
      <c r="QJS122" s="52"/>
      <c r="QJT122" s="49"/>
      <c r="QJU122" s="103"/>
      <c r="QJV122" s="53"/>
      <c r="QJW122" s="56"/>
      <c r="QJX122" s="52"/>
      <c r="QJY122" s="56"/>
      <c r="QJZ122" s="52"/>
      <c r="QKA122" s="52"/>
      <c r="QKB122" s="52"/>
      <c r="QKC122" s="49"/>
      <c r="QKD122" s="103"/>
      <c r="QKE122" s="53"/>
      <c r="QKF122" s="56"/>
      <c r="QKG122" s="52"/>
      <c r="QKH122" s="56"/>
      <c r="QKI122" s="52"/>
      <c r="QKJ122" s="52"/>
      <c r="QKK122" s="52"/>
      <c r="QKL122" s="49"/>
      <c r="QKM122" s="103"/>
      <c r="QKN122" s="53"/>
      <c r="QKO122" s="56"/>
      <c r="QKP122" s="52"/>
      <c r="QKQ122" s="56"/>
      <c r="QKR122" s="52"/>
      <c r="QKS122" s="52"/>
      <c r="QKT122" s="52"/>
      <c r="QKU122" s="49"/>
      <c r="QKV122" s="103"/>
      <c r="QKW122" s="53"/>
      <c r="QKX122" s="56"/>
      <c r="QKY122" s="52"/>
      <c r="QKZ122" s="56"/>
      <c r="QLA122" s="52"/>
      <c r="QLB122" s="52"/>
      <c r="QLC122" s="52"/>
      <c r="QLD122" s="49"/>
      <c r="QLE122" s="103"/>
      <c r="QLF122" s="53"/>
      <c r="QLG122" s="56"/>
      <c r="QLH122" s="52"/>
      <c r="QLI122" s="56"/>
      <c r="QLJ122" s="52"/>
      <c r="QLK122" s="52"/>
      <c r="QLL122" s="52"/>
      <c r="QLM122" s="49"/>
      <c r="QLN122" s="103"/>
      <c r="QLO122" s="53"/>
      <c r="QLP122" s="56"/>
      <c r="QLQ122" s="52"/>
      <c r="QLR122" s="56"/>
      <c r="QLS122" s="52"/>
      <c r="QLT122" s="52"/>
      <c r="QLU122" s="52"/>
      <c r="QLV122" s="49"/>
      <c r="QLW122" s="103"/>
      <c r="QLX122" s="53"/>
      <c r="QLY122" s="56"/>
      <c r="QLZ122" s="52"/>
      <c r="QMA122" s="56"/>
      <c r="QMB122" s="52"/>
      <c r="QMC122" s="52"/>
      <c r="QMD122" s="52"/>
      <c r="QME122" s="49"/>
      <c r="QMF122" s="103"/>
      <c r="QMG122" s="53"/>
      <c r="QMH122" s="56"/>
      <c r="QMI122" s="52"/>
      <c r="QMJ122" s="56"/>
      <c r="QMK122" s="52"/>
      <c r="QML122" s="52"/>
      <c r="QMM122" s="52"/>
      <c r="QMN122" s="49"/>
      <c r="QMO122" s="103"/>
      <c r="QMP122" s="53"/>
      <c r="QMQ122" s="56"/>
      <c r="QMR122" s="52"/>
      <c r="QMS122" s="56"/>
      <c r="QMT122" s="52"/>
      <c r="QMU122" s="52"/>
      <c r="QMV122" s="52"/>
      <c r="QMW122" s="49"/>
      <c r="QMX122" s="103"/>
      <c r="QMY122" s="53"/>
      <c r="QMZ122" s="56"/>
      <c r="QNA122" s="52"/>
      <c r="QNB122" s="56"/>
      <c r="QNC122" s="52"/>
      <c r="QND122" s="52"/>
      <c r="QNE122" s="52"/>
      <c r="QNF122" s="49"/>
      <c r="QNG122" s="103"/>
      <c r="QNH122" s="53"/>
      <c r="QNI122" s="56"/>
      <c r="QNJ122" s="52"/>
      <c r="QNK122" s="56"/>
      <c r="QNL122" s="52"/>
      <c r="QNM122" s="52"/>
      <c r="QNN122" s="52"/>
      <c r="QNO122" s="49"/>
      <c r="QNP122" s="103"/>
      <c r="QNQ122" s="53"/>
      <c r="QNR122" s="56"/>
      <c r="QNS122" s="52"/>
      <c r="QNT122" s="56"/>
      <c r="QNU122" s="52"/>
      <c r="QNV122" s="52"/>
      <c r="QNW122" s="52"/>
      <c r="QNX122" s="49"/>
      <c r="QNY122" s="103"/>
      <c r="QNZ122" s="53"/>
      <c r="QOA122" s="56"/>
      <c r="QOB122" s="52"/>
      <c r="QOC122" s="56"/>
      <c r="QOD122" s="52"/>
      <c r="QOE122" s="52"/>
      <c r="QOF122" s="52"/>
      <c r="QOG122" s="49"/>
      <c r="QOH122" s="103"/>
      <c r="QOI122" s="53"/>
      <c r="QOJ122" s="56"/>
      <c r="QOK122" s="52"/>
      <c r="QOL122" s="56"/>
      <c r="QOM122" s="52"/>
      <c r="QON122" s="52"/>
      <c r="QOO122" s="52"/>
      <c r="QOP122" s="49"/>
      <c r="QOQ122" s="103"/>
      <c r="QOR122" s="53"/>
      <c r="QOS122" s="56"/>
      <c r="QOT122" s="52"/>
      <c r="QOU122" s="56"/>
      <c r="QOV122" s="52"/>
      <c r="QOW122" s="52"/>
      <c r="QOX122" s="52"/>
      <c r="QOY122" s="49"/>
      <c r="QOZ122" s="103"/>
      <c r="QPA122" s="53"/>
      <c r="QPB122" s="56"/>
      <c r="QPC122" s="52"/>
      <c r="QPD122" s="56"/>
      <c r="QPE122" s="52"/>
      <c r="QPF122" s="52"/>
      <c r="QPG122" s="52"/>
      <c r="QPH122" s="49"/>
      <c r="QPI122" s="103"/>
      <c r="QPJ122" s="53"/>
      <c r="QPK122" s="56"/>
      <c r="QPL122" s="52"/>
      <c r="QPM122" s="56"/>
      <c r="QPN122" s="52"/>
      <c r="QPO122" s="52"/>
      <c r="QPP122" s="52"/>
      <c r="QPQ122" s="49"/>
      <c r="QPR122" s="103"/>
      <c r="QPS122" s="53"/>
      <c r="QPT122" s="56"/>
      <c r="QPU122" s="52"/>
      <c r="QPV122" s="56"/>
      <c r="QPW122" s="52"/>
      <c r="QPX122" s="52"/>
      <c r="QPY122" s="52"/>
      <c r="QPZ122" s="49"/>
      <c r="QQA122" s="103"/>
      <c r="QQB122" s="53"/>
      <c r="QQC122" s="56"/>
      <c r="QQD122" s="52"/>
      <c r="QQE122" s="56"/>
      <c r="QQF122" s="52"/>
      <c r="QQG122" s="52"/>
      <c r="QQH122" s="52"/>
      <c r="QQI122" s="49"/>
      <c r="QQJ122" s="103"/>
      <c r="QQK122" s="53"/>
      <c r="QQL122" s="56"/>
      <c r="QQM122" s="52"/>
      <c r="QQN122" s="56"/>
      <c r="QQO122" s="52"/>
      <c r="QQP122" s="52"/>
      <c r="QQQ122" s="52"/>
      <c r="QQR122" s="49"/>
      <c r="QQS122" s="103"/>
      <c r="QQT122" s="53"/>
      <c r="QQU122" s="56"/>
      <c r="QQV122" s="52"/>
      <c r="QQW122" s="56"/>
      <c r="QQX122" s="52"/>
      <c r="QQY122" s="52"/>
      <c r="QQZ122" s="52"/>
      <c r="QRA122" s="49"/>
      <c r="QRB122" s="103"/>
      <c r="QRC122" s="53"/>
      <c r="QRD122" s="56"/>
      <c r="QRE122" s="52"/>
      <c r="QRF122" s="56"/>
      <c r="QRG122" s="52"/>
      <c r="QRH122" s="52"/>
      <c r="QRI122" s="52"/>
      <c r="QRJ122" s="49"/>
      <c r="QRK122" s="103"/>
      <c r="QRL122" s="53"/>
      <c r="QRM122" s="56"/>
      <c r="QRN122" s="52"/>
      <c r="QRO122" s="56"/>
      <c r="QRP122" s="52"/>
      <c r="QRQ122" s="52"/>
      <c r="QRR122" s="52"/>
      <c r="QRS122" s="49"/>
      <c r="QRT122" s="103"/>
      <c r="QRU122" s="53"/>
      <c r="QRV122" s="56"/>
      <c r="QRW122" s="52"/>
      <c r="QRX122" s="56"/>
      <c r="QRY122" s="52"/>
      <c r="QRZ122" s="52"/>
      <c r="QSA122" s="52"/>
      <c r="QSB122" s="49"/>
      <c r="QSC122" s="103"/>
      <c r="QSD122" s="53"/>
      <c r="QSE122" s="56"/>
      <c r="QSF122" s="52"/>
      <c r="QSG122" s="56"/>
      <c r="QSH122" s="52"/>
      <c r="QSI122" s="52"/>
      <c r="QSJ122" s="52"/>
      <c r="QSK122" s="49"/>
      <c r="QSL122" s="103"/>
      <c r="QSM122" s="53"/>
      <c r="QSN122" s="56"/>
      <c r="QSO122" s="52"/>
      <c r="QSP122" s="56"/>
      <c r="QSQ122" s="52"/>
      <c r="QSR122" s="52"/>
      <c r="QSS122" s="52"/>
      <c r="QST122" s="49"/>
      <c r="QSU122" s="103"/>
      <c r="QSV122" s="53"/>
      <c r="QSW122" s="56"/>
      <c r="QSX122" s="52"/>
      <c r="QSY122" s="56"/>
      <c r="QSZ122" s="52"/>
      <c r="QTA122" s="52"/>
      <c r="QTB122" s="52"/>
      <c r="QTC122" s="49"/>
      <c r="QTD122" s="103"/>
      <c r="QTE122" s="53"/>
      <c r="QTF122" s="56"/>
      <c r="QTG122" s="52"/>
      <c r="QTH122" s="56"/>
      <c r="QTI122" s="52"/>
      <c r="QTJ122" s="52"/>
      <c r="QTK122" s="52"/>
      <c r="QTL122" s="49"/>
      <c r="QTM122" s="103"/>
      <c r="QTN122" s="53"/>
      <c r="QTO122" s="56"/>
      <c r="QTP122" s="52"/>
      <c r="QTQ122" s="56"/>
      <c r="QTR122" s="52"/>
      <c r="QTS122" s="52"/>
      <c r="QTT122" s="52"/>
      <c r="QTU122" s="49"/>
      <c r="QTV122" s="103"/>
      <c r="QTW122" s="53"/>
      <c r="QTX122" s="56"/>
      <c r="QTY122" s="52"/>
      <c r="QTZ122" s="56"/>
      <c r="QUA122" s="52"/>
      <c r="QUB122" s="52"/>
      <c r="QUC122" s="52"/>
      <c r="QUD122" s="49"/>
      <c r="QUE122" s="103"/>
      <c r="QUF122" s="53"/>
      <c r="QUG122" s="56"/>
      <c r="QUH122" s="52"/>
      <c r="QUI122" s="56"/>
      <c r="QUJ122" s="52"/>
      <c r="QUK122" s="52"/>
      <c r="QUL122" s="52"/>
      <c r="QUM122" s="49"/>
      <c r="QUN122" s="103"/>
      <c r="QUO122" s="53"/>
      <c r="QUP122" s="56"/>
      <c r="QUQ122" s="52"/>
      <c r="QUR122" s="56"/>
      <c r="QUS122" s="52"/>
      <c r="QUT122" s="52"/>
      <c r="QUU122" s="52"/>
      <c r="QUV122" s="49"/>
      <c r="QUW122" s="103"/>
      <c r="QUX122" s="53"/>
      <c r="QUY122" s="56"/>
      <c r="QUZ122" s="52"/>
      <c r="QVA122" s="56"/>
      <c r="QVB122" s="52"/>
      <c r="QVC122" s="52"/>
      <c r="QVD122" s="52"/>
      <c r="QVE122" s="49"/>
      <c r="QVF122" s="103"/>
      <c r="QVG122" s="53"/>
      <c r="QVH122" s="56"/>
      <c r="QVI122" s="52"/>
      <c r="QVJ122" s="56"/>
      <c r="QVK122" s="52"/>
      <c r="QVL122" s="52"/>
      <c r="QVM122" s="52"/>
      <c r="QVN122" s="49"/>
      <c r="QVO122" s="103"/>
      <c r="QVP122" s="53"/>
      <c r="QVQ122" s="56"/>
      <c r="QVR122" s="52"/>
      <c r="QVS122" s="56"/>
      <c r="QVT122" s="52"/>
      <c r="QVU122" s="52"/>
      <c r="QVV122" s="52"/>
      <c r="QVW122" s="49"/>
      <c r="QVX122" s="103"/>
      <c r="QVY122" s="53"/>
      <c r="QVZ122" s="56"/>
      <c r="QWA122" s="52"/>
      <c r="QWB122" s="56"/>
      <c r="QWC122" s="52"/>
      <c r="QWD122" s="52"/>
      <c r="QWE122" s="52"/>
      <c r="QWF122" s="49"/>
      <c r="QWG122" s="103"/>
      <c r="QWH122" s="53"/>
      <c r="QWI122" s="56"/>
      <c r="QWJ122" s="52"/>
      <c r="QWK122" s="56"/>
      <c r="QWL122" s="52"/>
      <c r="QWM122" s="52"/>
      <c r="QWN122" s="52"/>
      <c r="QWO122" s="49"/>
      <c r="QWP122" s="103"/>
      <c r="QWQ122" s="53"/>
      <c r="QWR122" s="56"/>
      <c r="QWS122" s="52"/>
      <c r="QWT122" s="56"/>
      <c r="QWU122" s="52"/>
      <c r="QWV122" s="52"/>
      <c r="QWW122" s="52"/>
      <c r="QWX122" s="49"/>
      <c r="QWY122" s="103"/>
      <c r="QWZ122" s="53"/>
      <c r="QXA122" s="56"/>
      <c r="QXB122" s="52"/>
      <c r="QXC122" s="56"/>
      <c r="QXD122" s="52"/>
      <c r="QXE122" s="52"/>
      <c r="QXF122" s="52"/>
      <c r="QXG122" s="49"/>
      <c r="QXH122" s="103"/>
      <c r="QXI122" s="53"/>
      <c r="QXJ122" s="56"/>
      <c r="QXK122" s="52"/>
      <c r="QXL122" s="56"/>
      <c r="QXM122" s="52"/>
      <c r="QXN122" s="52"/>
      <c r="QXO122" s="52"/>
      <c r="QXP122" s="49"/>
      <c r="QXQ122" s="103"/>
      <c r="QXR122" s="53"/>
      <c r="QXS122" s="56"/>
      <c r="QXT122" s="52"/>
      <c r="QXU122" s="56"/>
      <c r="QXV122" s="52"/>
      <c r="QXW122" s="52"/>
      <c r="QXX122" s="52"/>
      <c r="QXY122" s="49"/>
      <c r="QXZ122" s="103"/>
      <c r="QYA122" s="53"/>
      <c r="QYB122" s="56"/>
      <c r="QYC122" s="52"/>
      <c r="QYD122" s="56"/>
      <c r="QYE122" s="52"/>
      <c r="QYF122" s="52"/>
      <c r="QYG122" s="52"/>
      <c r="QYH122" s="49"/>
      <c r="QYI122" s="103"/>
      <c r="QYJ122" s="53"/>
      <c r="QYK122" s="56"/>
      <c r="QYL122" s="52"/>
      <c r="QYM122" s="56"/>
      <c r="QYN122" s="52"/>
      <c r="QYO122" s="52"/>
      <c r="QYP122" s="52"/>
      <c r="QYQ122" s="49"/>
      <c r="QYR122" s="103"/>
      <c r="QYS122" s="53"/>
      <c r="QYT122" s="56"/>
      <c r="QYU122" s="52"/>
      <c r="QYV122" s="56"/>
      <c r="QYW122" s="52"/>
      <c r="QYX122" s="52"/>
      <c r="QYY122" s="52"/>
      <c r="QYZ122" s="49"/>
      <c r="QZA122" s="103"/>
      <c r="QZB122" s="53"/>
      <c r="QZC122" s="56"/>
      <c r="QZD122" s="52"/>
      <c r="QZE122" s="56"/>
      <c r="QZF122" s="52"/>
      <c r="QZG122" s="52"/>
      <c r="QZH122" s="52"/>
      <c r="QZI122" s="49"/>
      <c r="QZJ122" s="103"/>
      <c r="QZK122" s="53"/>
      <c r="QZL122" s="56"/>
      <c r="QZM122" s="52"/>
      <c r="QZN122" s="56"/>
      <c r="QZO122" s="52"/>
      <c r="QZP122" s="52"/>
      <c r="QZQ122" s="52"/>
      <c r="QZR122" s="49"/>
      <c r="QZS122" s="103"/>
      <c r="QZT122" s="53"/>
      <c r="QZU122" s="56"/>
      <c r="QZV122" s="52"/>
      <c r="QZW122" s="56"/>
      <c r="QZX122" s="52"/>
      <c r="QZY122" s="52"/>
      <c r="QZZ122" s="52"/>
      <c r="RAA122" s="49"/>
      <c r="RAB122" s="103"/>
      <c r="RAC122" s="53"/>
      <c r="RAD122" s="56"/>
      <c r="RAE122" s="52"/>
      <c r="RAF122" s="56"/>
      <c r="RAG122" s="52"/>
      <c r="RAH122" s="52"/>
      <c r="RAI122" s="52"/>
      <c r="RAJ122" s="49"/>
      <c r="RAK122" s="103"/>
      <c r="RAL122" s="53"/>
      <c r="RAM122" s="56"/>
      <c r="RAN122" s="52"/>
      <c r="RAO122" s="56"/>
      <c r="RAP122" s="52"/>
      <c r="RAQ122" s="52"/>
      <c r="RAR122" s="52"/>
      <c r="RAS122" s="49"/>
      <c r="RAT122" s="103"/>
      <c r="RAU122" s="53"/>
      <c r="RAV122" s="56"/>
      <c r="RAW122" s="52"/>
      <c r="RAX122" s="56"/>
      <c r="RAY122" s="52"/>
      <c r="RAZ122" s="52"/>
      <c r="RBA122" s="52"/>
      <c r="RBB122" s="49"/>
      <c r="RBC122" s="103"/>
      <c r="RBD122" s="53"/>
      <c r="RBE122" s="56"/>
      <c r="RBF122" s="52"/>
      <c r="RBG122" s="56"/>
      <c r="RBH122" s="52"/>
      <c r="RBI122" s="52"/>
      <c r="RBJ122" s="52"/>
      <c r="RBK122" s="49"/>
      <c r="RBL122" s="103"/>
      <c r="RBM122" s="53"/>
      <c r="RBN122" s="56"/>
      <c r="RBO122" s="52"/>
      <c r="RBP122" s="56"/>
      <c r="RBQ122" s="52"/>
      <c r="RBR122" s="52"/>
      <c r="RBS122" s="52"/>
      <c r="RBT122" s="49"/>
      <c r="RBU122" s="103"/>
      <c r="RBV122" s="53"/>
      <c r="RBW122" s="56"/>
      <c r="RBX122" s="52"/>
      <c r="RBY122" s="56"/>
      <c r="RBZ122" s="52"/>
      <c r="RCA122" s="52"/>
      <c r="RCB122" s="52"/>
      <c r="RCC122" s="49"/>
      <c r="RCD122" s="103"/>
      <c r="RCE122" s="53"/>
      <c r="RCF122" s="56"/>
      <c r="RCG122" s="52"/>
      <c r="RCH122" s="56"/>
      <c r="RCI122" s="52"/>
      <c r="RCJ122" s="52"/>
      <c r="RCK122" s="52"/>
      <c r="RCL122" s="49"/>
      <c r="RCM122" s="103"/>
      <c r="RCN122" s="53"/>
      <c r="RCO122" s="56"/>
      <c r="RCP122" s="52"/>
      <c r="RCQ122" s="56"/>
      <c r="RCR122" s="52"/>
      <c r="RCS122" s="52"/>
      <c r="RCT122" s="52"/>
      <c r="RCU122" s="49"/>
      <c r="RCV122" s="103"/>
      <c r="RCW122" s="53"/>
      <c r="RCX122" s="56"/>
      <c r="RCY122" s="52"/>
      <c r="RCZ122" s="56"/>
      <c r="RDA122" s="52"/>
      <c r="RDB122" s="52"/>
      <c r="RDC122" s="52"/>
      <c r="RDD122" s="49"/>
      <c r="RDE122" s="103"/>
      <c r="RDF122" s="53"/>
      <c r="RDG122" s="56"/>
      <c r="RDH122" s="52"/>
      <c r="RDI122" s="56"/>
      <c r="RDJ122" s="52"/>
      <c r="RDK122" s="52"/>
      <c r="RDL122" s="52"/>
      <c r="RDM122" s="49"/>
      <c r="RDN122" s="103"/>
      <c r="RDO122" s="53"/>
      <c r="RDP122" s="56"/>
      <c r="RDQ122" s="52"/>
      <c r="RDR122" s="56"/>
      <c r="RDS122" s="52"/>
      <c r="RDT122" s="52"/>
      <c r="RDU122" s="52"/>
      <c r="RDV122" s="49"/>
      <c r="RDW122" s="103"/>
      <c r="RDX122" s="53"/>
      <c r="RDY122" s="56"/>
      <c r="RDZ122" s="52"/>
      <c r="REA122" s="56"/>
      <c r="REB122" s="52"/>
      <c r="REC122" s="52"/>
      <c r="RED122" s="52"/>
      <c r="REE122" s="49"/>
      <c r="REF122" s="103"/>
      <c r="REG122" s="53"/>
      <c r="REH122" s="56"/>
      <c r="REI122" s="52"/>
      <c r="REJ122" s="56"/>
      <c r="REK122" s="52"/>
      <c r="REL122" s="52"/>
      <c r="REM122" s="52"/>
      <c r="REN122" s="49"/>
      <c r="REO122" s="103"/>
      <c r="REP122" s="53"/>
      <c r="REQ122" s="56"/>
      <c r="RER122" s="52"/>
      <c r="RES122" s="56"/>
      <c r="RET122" s="52"/>
      <c r="REU122" s="52"/>
      <c r="REV122" s="52"/>
      <c r="REW122" s="49"/>
      <c r="REX122" s="103"/>
      <c r="REY122" s="53"/>
      <c r="REZ122" s="56"/>
      <c r="RFA122" s="52"/>
      <c r="RFB122" s="56"/>
      <c r="RFC122" s="52"/>
      <c r="RFD122" s="52"/>
      <c r="RFE122" s="52"/>
      <c r="RFF122" s="49"/>
      <c r="RFG122" s="103"/>
      <c r="RFH122" s="53"/>
      <c r="RFI122" s="56"/>
      <c r="RFJ122" s="52"/>
      <c r="RFK122" s="56"/>
      <c r="RFL122" s="52"/>
      <c r="RFM122" s="52"/>
      <c r="RFN122" s="52"/>
      <c r="RFO122" s="49"/>
      <c r="RFP122" s="103"/>
      <c r="RFQ122" s="53"/>
      <c r="RFR122" s="56"/>
      <c r="RFS122" s="52"/>
      <c r="RFT122" s="56"/>
      <c r="RFU122" s="52"/>
      <c r="RFV122" s="52"/>
      <c r="RFW122" s="52"/>
      <c r="RFX122" s="49"/>
      <c r="RFY122" s="103"/>
      <c r="RFZ122" s="53"/>
      <c r="RGA122" s="56"/>
      <c r="RGB122" s="52"/>
      <c r="RGC122" s="56"/>
      <c r="RGD122" s="52"/>
      <c r="RGE122" s="52"/>
      <c r="RGF122" s="52"/>
      <c r="RGG122" s="49"/>
      <c r="RGH122" s="103"/>
      <c r="RGI122" s="53"/>
      <c r="RGJ122" s="56"/>
      <c r="RGK122" s="52"/>
      <c r="RGL122" s="56"/>
      <c r="RGM122" s="52"/>
      <c r="RGN122" s="52"/>
      <c r="RGO122" s="52"/>
      <c r="RGP122" s="49"/>
      <c r="RGQ122" s="103"/>
      <c r="RGR122" s="53"/>
      <c r="RGS122" s="56"/>
      <c r="RGT122" s="52"/>
      <c r="RGU122" s="56"/>
      <c r="RGV122" s="52"/>
      <c r="RGW122" s="52"/>
      <c r="RGX122" s="52"/>
      <c r="RGY122" s="49"/>
      <c r="RGZ122" s="103"/>
      <c r="RHA122" s="53"/>
      <c r="RHB122" s="56"/>
      <c r="RHC122" s="52"/>
      <c r="RHD122" s="56"/>
      <c r="RHE122" s="52"/>
      <c r="RHF122" s="52"/>
      <c r="RHG122" s="52"/>
      <c r="RHH122" s="49"/>
      <c r="RHI122" s="103"/>
      <c r="RHJ122" s="53"/>
      <c r="RHK122" s="56"/>
      <c r="RHL122" s="52"/>
      <c r="RHM122" s="56"/>
      <c r="RHN122" s="52"/>
      <c r="RHO122" s="52"/>
      <c r="RHP122" s="52"/>
      <c r="RHQ122" s="49"/>
      <c r="RHR122" s="103"/>
      <c r="RHS122" s="53"/>
      <c r="RHT122" s="56"/>
      <c r="RHU122" s="52"/>
      <c r="RHV122" s="56"/>
      <c r="RHW122" s="52"/>
      <c r="RHX122" s="52"/>
      <c r="RHY122" s="52"/>
      <c r="RHZ122" s="49"/>
      <c r="RIA122" s="103"/>
      <c r="RIB122" s="53"/>
      <c r="RIC122" s="56"/>
      <c r="RID122" s="52"/>
      <c r="RIE122" s="56"/>
      <c r="RIF122" s="52"/>
      <c r="RIG122" s="52"/>
      <c r="RIH122" s="52"/>
      <c r="RII122" s="49"/>
      <c r="RIJ122" s="103"/>
      <c r="RIK122" s="53"/>
      <c r="RIL122" s="56"/>
      <c r="RIM122" s="52"/>
      <c r="RIN122" s="56"/>
      <c r="RIO122" s="52"/>
      <c r="RIP122" s="52"/>
      <c r="RIQ122" s="52"/>
      <c r="RIR122" s="49"/>
      <c r="RIS122" s="103"/>
      <c r="RIT122" s="53"/>
      <c r="RIU122" s="56"/>
      <c r="RIV122" s="52"/>
      <c r="RIW122" s="56"/>
      <c r="RIX122" s="52"/>
      <c r="RIY122" s="52"/>
      <c r="RIZ122" s="52"/>
      <c r="RJA122" s="49"/>
      <c r="RJB122" s="103"/>
      <c r="RJC122" s="53"/>
      <c r="RJD122" s="56"/>
      <c r="RJE122" s="52"/>
      <c r="RJF122" s="56"/>
      <c r="RJG122" s="52"/>
      <c r="RJH122" s="52"/>
      <c r="RJI122" s="52"/>
      <c r="RJJ122" s="49"/>
      <c r="RJK122" s="103"/>
      <c r="RJL122" s="53"/>
      <c r="RJM122" s="56"/>
      <c r="RJN122" s="52"/>
      <c r="RJO122" s="56"/>
      <c r="RJP122" s="52"/>
      <c r="RJQ122" s="52"/>
      <c r="RJR122" s="52"/>
      <c r="RJS122" s="49"/>
      <c r="RJT122" s="103"/>
      <c r="RJU122" s="53"/>
      <c r="RJV122" s="56"/>
      <c r="RJW122" s="52"/>
      <c r="RJX122" s="56"/>
      <c r="RJY122" s="52"/>
      <c r="RJZ122" s="52"/>
      <c r="RKA122" s="52"/>
      <c r="RKB122" s="49"/>
      <c r="RKC122" s="103"/>
      <c r="RKD122" s="53"/>
      <c r="RKE122" s="56"/>
      <c r="RKF122" s="52"/>
      <c r="RKG122" s="56"/>
      <c r="RKH122" s="52"/>
      <c r="RKI122" s="52"/>
      <c r="RKJ122" s="52"/>
      <c r="RKK122" s="49"/>
      <c r="RKL122" s="103"/>
      <c r="RKM122" s="53"/>
      <c r="RKN122" s="56"/>
      <c r="RKO122" s="52"/>
      <c r="RKP122" s="56"/>
      <c r="RKQ122" s="52"/>
      <c r="RKR122" s="52"/>
      <c r="RKS122" s="52"/>
      <c r="RKT122" s="49"/>
      <c r="RKU122" s="103"/>
      <c r="RKV122" s="53"/>
      <c r="RKW122" s="56"/>
      <c r="RKX122" s="52"/>
      <c r="RKY122" s="56"/>
      <c r="RKZ122" s="52"/>
      <c r="RLA122" s="52"/>
      <c r="RLB122" s="52"/>
      <c r="RLC122" s="49"/>
      <c r="RLD122" s="103"/>
      <c r="RLE122" s="53"/>
      <c r="RLF122" s="56"/>
      <c r="RLG122" s="52"/>
      <c r="RLH122" s="56"/>
      <c r="RLI122" s="52"/>
      <c r="RLJ122" s="52"/>
      <c r="RLK122" s="52"/>
      <c r="RLL122" s="49"/>
      <c r="RLM122" s="103"/>
      <c r="RLN122" s="53"/>
      <c r="RLO122" s="56"/>
      <c r="RLP122" s="52"/>
      <c r="RLQ122" s="56"/>
      <c r="RLR122" s="52"/>
      <c r="RLS122" s="52"/>
      <c r="RLT122" s="52"/>
      <c r="RLU122" s="49"/>
      <c r="RLV122" s="103"/>
      <c r="RLW122" s="53"/>
      <c r="RLX122" s="56"/>
      <c r="RLY122" s="52"/>
      <c r="RLZ122" s="56"/>
      <c r="RMA122" s="52"/>
      <c r="RMB122" s="52"/>
      <c r="RMC122" s="52"/>
      <c r="RMD122" s="49"/>
      <c r="RME122" s="103"/>
      <c r="RMF122" s="53"/>
      <c r="RMG122" s="56"/>
      <c r="RMH122" s="52"/>
      <c r="RMI122" s="56"/>
      <c r="RMJ122" s="52"/>
      <c r="RMK122" s="52"/>
      <c r="RML122" s="52"/>
      <c r="RMM122" s="49"/>
      <c r="RMN122" s="103"/>
      <c r="RMO122" s="53"/>
      <c r="RMP122" s="56"/>
      <c r="RMQ122" s="52"/>
      <c r="RMR122" s="56"/>
      <c r="RMS122" s="52"/>
      <c r="RMT122" s="52"/>
      <c r="RMU122" s="52"/>
      <c r="RMV122" s="49"/>
      <c r="RMW122" s="103"/>
      <c r="RMX122" s="53"/>
      <c r="RMY122" s="56"/>
      <c r="RMZ122" s="52"/>
      <c r="RNA122" s="56"/>
      <c r="RNB122" s="52"/>
      <c r="RNC122" s="52"/>
      <c r="RND122" s="52"/>
      <c r="RNE122" s="49"/>
      <c r="RNF122" s="103"/>
      <c r="RNG122" s="53"/>
      <c r="RNH122" s="56"/>
      <c r="RNI122" s="52"/>
      <c r="RNJ122" s="56"/>
      <c r="RNK122" s="52"/>
      <c r="RNL122" s="52"/>
      <c r="RNM122" s="52"/>
      <c r="RNN122" s="49"/>
      <c r="RNO122" s="103"/>
      <c r="RNP122" s="53"/>
      <c r="RNQ122" s="56"/>
      <c r="RNR122" s="52"/>
      <c r="RNS122" s="56"/>
      <c r="RNT122" s="52"/>
      <c r="RNU122" s="52"/>
      <c r="RNV122" s="52"/>
      <c r="RNW122" s="49"/>
      <c r="RNX122" s="103"/>
      <c r="RNY122" s="53"/>
      <c r="RNZ122" s="56"/>
      <c r="ROA122" s="52"/>
      <c r="ROB122" s="56"/>
      <c r="ROC122" s="52"/>
      <c r="ROD122" s="52"/>
      <c r="ROE122" s="52"/>
      <c r="ROF122" s="49"/>
      <c r="ROG122" s="103"/>
      <c r="ROH122" s="53"/>
      <c r="ROI122" s="56"/>
      <c r="ROJ122" s="52"/>
      <c r="ROK122" s="56"/>
      <c r="ROL122" s="52"/>
      <c r="ROM122" s="52"/>
      <c r="RON122" s="52"/>
      <c r="ROO122" s="49"/>
      <c r="ROP122" s="103"/>
      <c r="ROQ122" s="53"/>
      <c r="ROR122" s="56"/>
      <c r="ROS122" s="52"/>
      <c r="ROT122" s="56"/>
      <c r="ROU122" s="52"/>
      <c r="ROV122" s="52"/>
      <c r="ROW122" s="52"/>
      <c r="ROX122" s="49"/>
      <c r="ROY122" s="103"/>
      <c r="ROZ122" s="53"/>
      <c r="RPA122" s="56"/>
      <c r="RPB122" s="52"/>
      <c r="RPC122" s="56"/>
      <c r="RPD122" s="52"/>
      <c r="RPE122" s="52"/>
      <c r="RPF122" s="52"/>
      <c r="RPG122" s="49"/>
      <c r="RPH122" s="103"/>
      <c r="RPI122" s="53"/>
      <c r="RPJ122" s="56"/>
      <c r="RPK122" s="52"/>
      <c r="RPL122" s="56"/>
      <c r="RPM122" s="52"/>
      <c r="RPN122" s="52"/>
      <c r="RPO122" s="52"/>
      <c r="RPP122" s="49"/>
      <c r="RPQ122" s="103"/>
      <c r="RPR122" s="53"/>
      <c r="RPS122" s="56"/>
      <c r="RPT122" s="52"/>
      <c r="RPU122" s="56"/>
      <c r="RPV122" s="52"/>
      <c r="RPW122" s="52"/>
      <c r="RPX122" s="52"/>
      <c r="RPY122" s="49"/>
      <c r="RPZ122" s="103"/>
      <c r="RQA122" s="53"/>
      <c r="RQB122" s="56"/>
      <c r="RQC122" s="52"/>
      <c r="RQD122" s="56"/>
      <c r="RQE122" s="52"/>
      <c r="RQF122" s="52"/>
      <c r="RQG122" s="52"/>
      <c r="RQH122" s="49"/>
      <c r="RQI122" s="103"/>
      <c r="RQJ122" s="53"/>
      <c r="RQK122" s="56"/>
      <c r="RQL122" s="52"/>
      <c r="RQM122" s="56"/>
      <c r="RQN122" s="52"/>
      <c r="RQO122" s="52"/>
      <c r="RQP122" s="52"/>
      <c r="RQQ122" s="49"/>
      <c r="RQR122" s="103"/>
      <c r="RQS122" s="53"/>
      <c r="RQT122" s="56"/>
      <c r="RQU122" s="52"/>
      <c r="RQV122" s="56"/>
      <c r="RQW122" s="52"/>
      <c r="RQX122" s="52"/>
      <c r="RQY122" s="52"/>
      <c r="RQZ122" s="49"/>
      <c r="RRA122" s="103"/>
      <c r="RRB122" s="53"/>
      <c r="RRC122" s="56"/>
      <c r="RRD122" s="52"/>
      <c r="RRE122" s="56"/>
      <c r="RRF122" s="52"/>
      <c r="RRG122" s="52"/>
      <c r="RRH122" s="52"/>
      <c r="RRI122" s="49"/>
      <c r="RRJ122" s="103"/>
      <c r="RRK122" s="53"/>
      <c r="RRL122" s="56"/>
      <c r="RRM122" s="52"/>
      <c r="RRN122" s="56"/>
      <c r="RRO122" s="52"/>
      <c r="RRP122" s="52"/>
      <c r="RRQ122" s="52"/>
      <c r="RRR122" s="49"/>
      <c r="RRS122" s="103"/>
      <c r="RRT122" s="53"/>
      <c r="RRU122" s="56"/>
      <c r="RRV122" s="52"/>
      <c r="RRW122" s="56"/>
      <c r="RRX122" s="52"/>
      <c r="RRY122" s="52"/>
      <c r="RRZ122" s="52"/>
      <c r="RSA122" s="49"/>
      <c r="RSB122" s="103"/>
      <c r="RSC122" s="53"/>
      <c r="RSD122" s="56"/>
      <c r="RSE122" s="52"/>
      <c r="RSF122" s="56"/>
      <c r="RSG122" s="52"/>
      <c r="RSH122" s="52"/>
      <c r="RSI122" s="52"/>
      <c r="RSJ122" s="49"/>
      <c r="RSK122" s="103"/>
      <c r="RSL122" s="53"/>
      <c r="RSM122" s="56"/>
      <c r="RSN122" s="52"/>
      <c r="RSO122" s="56"/>
      <c r="RSP122" s="52"/>
      <c r="RSQ122" s="52"/>
      <c r="RSR122" s="52"/>
      <c r="RSS122" s="49"/>
      <c r="RST122" s="103"/>
      <c r="RSU122" s="53"/>
      <c r="RSV122" s="56"/>
      <c r="RSW122" s="52"/>
      <c r="RSX122" s="56"/>
      <c r="RSY122" s="52"/>
      <c r="RSZ122" s="52"/>
      <c r="RTA122" s="52"/>
      <c r="RTB122" s="49"/>
      <c r="RTC122" s="103"/>
      <c r="RTD122" s="53"/>
      <c r="RTE122" s="56"/>
      <c r="RTF122" s="52"/>
      <c r="RTG122" s="56"/>
      <c r="RTH122" s="52"/>
      <c r="RTI122" s="52"/>
      <c r="RTJ122" s="52"/>
      <c r="RTK122" s="49"/>
      <c r="RTL122" s="103"/>
      <c r="RTM122" s="53"/>
      <c r="RTN122" s="56"/>
      <c r="RTO122" s="52"/>
      <c r="RTP122" s="56"/>
      <c r="RTQ122" s="52"/>
      <c r="RTR122" s="52"/>
      <c r="RTS122" s="52"/>
      <c r="RTT122" s="49"/>
      <c r="RTU122" s="103"/>
      <c r="RTV122" s="53"/>
      <c r="RTW122" s="56"/>
      <c r="RTX122" s="52"/>
      <c r="RTY122" s="56"/>
      <c r="RTZ122" s="52"/>
      <c r="RUA122" s="52"/>
      <c r="RUB122" s="52"/>
      <c r="RUC122" s="49"/>
      <c r="RUD122" s="103"/>
      <c r="RUE122" s="53"/>
      <c r="RUF122" s="56"/>
      <c r="RUG122" s="52"/>
      <c r="RUH122" s="56"/>
      <c r="RUI122" s="52"/>
      <c r="RUJ122" s="52"/>
      <c r="RUK122" s="52"/>
      <c r="RUL122" s="49"/>
      <c r="RUM122" s="103"/>
      <c r="RUN122" s="53"/>
      <c r="RUO122" s="56"/>
      <c r="RUP122" s="52"/>
      <c r="RUQ122" s="56"/>
      <c r="RUR122" s="52"/>
      <c r="RUS122" s="52"/>
      <c r="RUT122" s="52"/>
      <c r="RUU122" s="49"/>
      <c r="RUV122" s="103"/>
      <c r="RUW122" s="53"/>
      <c r="RUX122" s="56"/>
      <c r="RUY122" s="52"/>
      <c r="RUZ122" s="56"/>
      <c r="RVA122" s="52"/>
      <c r="RVB122" s="52"/>
      <c r="RVC122" s="52"/>
      <c r="RVD122" s="49"/>
      <c r="RVE122" s="103"/>
      <c r="RVF122" s="53"/>
      <c r="RVG122" s="56"/>
      <c r="RVH122" s="52"/>
      <c r="RVI122" s="56"/>
      <c r="RVJ122" s="52"/>
      <c r="RVK122" s="52"/>
      <c r="RVL122" s="52"/>
      <c r="RVM122" s="49"/>
      <c r="RVN122" s="103"/>
      <c r="RVO122" s="53"/>
      <c r="RVP122" s="56"/>
      <c r="RVQ122" s="52"/>
      <c r="RVR122" s="56"/>
      <c r="RVS122" s="52"/>
      <c r="RVT122" s="52"/>
      <c r="RVU122" s="52"/>
      <c r="RVV122" s="49"/>
      <c r="RVW122" s="103"/>
      <c r="RVX122" s="53"/>
      <c r="RVY122" s="56"/>
      <c r="RVZ122" s="52"/>
      <c r="RWA122" s="56"/>
      <c r="RWB122" s="52"/>
      <c r="RWC122" s="52"/>
      <c r="RWD122" s="52"/>
      <c r="RWE122" s="49"/>
      <c r="RWF122" s="103"/>
      <c r="RWG122" s="53"/>
      <c r="RWH122" s="56"/>
      <c r="RWI122" s="52"/>
      <c r="RWJ122" s="56"/>
      <c r="RWK122" s="52"/>
      <c r="RWL122" s="52"/>
      <c r="RWM122" s="52"/>
      <c r="RWN122" s="49"/>
      <c r="RWO122" s="103"/>
      <c r="RWP122" s="53"/>
      <c r="RWQ122" s="56"/>
      <c r="RWR122" s="52"/>
      <c r="RWS122" s="56"/>
      <c r="RWT122" s="52"/>
      <c r="RWU122" s="52"/>
      <c r="RWV122" s="52"/>
      <c r="RWW122" s="49"/>
      <c r="RWX122" s="103"/>
      <c r="RWY122" s="53"/>
      <c r="RWZ122" s="56"/>
      <c r="RXA122" s="52"/>
      <c r="RXB122" s="56"/>
      <c r="RXC122" s="52"/>
      <c r="RXD122" s="52"/>
      <c r="RXE122" s="52"/>
      <c r="RXF122" s="49"/>
      <c r="RXG122" s="103"/>
      <c r="RXH122" s="53"/>
      <c r="RXI122" s="56"/>
      <c r="RXJ122" s="52"/>
      <c r="RXK122" s="56"/>
      <c r="RXL122" s="52"/>
      <c r="RXM122" s="52"/>
      <c r="RXN122" s="52"/>
      <c r="RXO122" s="49"/>
      <c r="RXP122" s="103"/>
      <c r="RXQ122" s="53"/>
      <c r="RXR122" s="56"/>
      <c r="RXS122" s="52"/>
      <c r="RXT122" s="56"/>
      <c r="RXU122" s="52"/>
      <c r="RXV122" s="52"/>
      <c r="RXW122" s="52"/>
      <c r="RXX122" s="49"/>
      <c r="RXY122" s="103"/>
      <c r="RXZ122" s="53"/>
      <c r="RYA122" s="56"/>
      <c r="RYB122" s="52"/>
      <c r="RYC122" s="56"/>
      <c r="RYD122" s="52"/>
      <c r="RYE122" s="52"/>
      <c r="RYF122" s="52"/>
      <c r="RYG122" s="49"/>
      <c r="RYH122" s="103"/>
      <c r="RYI122" s="53"/>
      <c r="RYJ122" s="56"/>
      <c r="RYK122" s="52"/>
      <c r="RYL122" s="56"/>
      <c r="RYM122" s="52"/>
      <c r="RYN122" s="52"/>
      <c r="RYO122" s="52"/>
      <c r="RYP122" s="49"/>
      <c r="RYQ122" s="103"/>
      <c r="RYR122" s="53"/>
      <c r="RYS122" s="56"/>
      <c r="RYT122" s="52"/>
      <c r="RYU122" s="56"/>
      <c r="RYV122" s="52"/>
      <c r="RYW122" s="52"/>
      <c r="RYX122" s="52"/>
      <c r="RYY122" s="49"/>
      <c r="RYZ122" s="103"/>
      <c r="RZA122" s="53"/>
      <c r="RZB122" s="56"/>
      <c r="RZC122" s="52"/>
      <c r="RZD122" s="56"/>
      <c r="RZE122" s="52"/>
      <c r="RZF122" s="52"/>
      <c r="RZG122" s="52"/>
      <c r="RZH122" s="49"/>
      <c r="RZI122" s="103"/>
      <c r="RZJ122" s="53"/>
      <c r="RZK122" s="56"/>
      <c r="RZL122" s="52"/>
      <c r="RZM122" s="56"/>
      <c r="RZN122" s="52"/>
      <c r="RZO122" s="52"/>
      <c r="RZP122" s="52"/>
      <c r="RZQ122" s="49"/>
      <c r="RZR122" s="103"/>
      <c r="RZS122" s="53"/>
      <c r="RZT122" s="56"/>
      <c r="RZU122" s="52"/>
      <c r="RZV122" s="56"/>
      <c r="RZW122" s="52"/>
      <c r="RZX122" s="52"/>
      <c r="RZY122" s="52"/>
      <c r="RZZ122" s="49"/>
      <c r="SAA122" s="103"/>
      <c r="SAB122" s="53"/>
      <c r="SAC122" s="56"/>
      <c r="SAD122" s="52"/>
      <c r="SAE122" s="56"/>
      <c r="SAF122" s="52"/>
      <c r="SAG122" s="52"/>
      <c r="SAH122" s="52"/>
      <c r="SAI122" s="49"/>
      <c r="SAJ122" s="103"/>
      <c r="SAK122" s="53"/>
      <c r="SAL122" s="56"/>
      <c r="SAM122" s="52"/>
      <c r="SAN122" s="56"/>
      <c r="SAO122" s="52"/>
      <c r="SAP122" s="52"/>
      <c r="SAQ122" s="52"/>
      <c r="SAR122" s="49"/>
      <c r="SAS122" s="103"/>
      <c r="SAT122" s="53"/>
      <c r="SAU122" s="56"/>
      <c r="SAV122" s="52"/>
      <c r="SAW122" s="56"/>
      <c r="SAX122" s="52"/>
      <c r="SAY122" s="52"/>
      <c r="SAZ122" s="52"/>
      <c r="SBA122" s="49"/>
      <c r="SBB122" s="103"/>
      <c r="SBC122" s="53"/>
      <c r="SBD122" s="56"/>
      <c r="SBE122" s="52"/>
      <c r="SBF122" s="56"/>
      <c r="SBG122" s="52"/>
      <c r="SBH122" s="52"/>
      <c r="SBI122" s="52"/>
      <c r="SBJ122" s="49"/>
      <c r="SBK122" s="103"/>
      <c r="SBL122" s="53"/>
      <c r="SBM122" s="56"/>
      <c r="SBN122" s="52"/>
      <c r="SBO122" s="56"/>
      <c r="SBP122" s="52"/>
      <c r="SBQ122" s="52"/>
      <c r="SBR122" s="52"/>
      <c r="SBS122" s="49"/>
      <c r="SBT122" s="103"/>
      <c r="SBU122" s="53"/>
      <c r="SBV122" s="56"/>
      <c r="SBW122" s="52"/>
      <c r="SBX122" s="56"/>
      <c r="SBY122" s="52"/>
      <c r="SBZ122" s="52"/>
      <c r="SCA122" s="52"/>
      <c r="SCB122" s="49"/>
      <c r="SCC122" s="103"/>
      <c r="SCD122" s="53"/>
      <c r="SCE122" s="56"/>
      <c r="SCF122" s="52"/>
      <c r="SCG122" s="56"/>
      <c r="SCH122" s="52"/>
      <c r="SCI122" s="52"/>
      <c r="SCJ122" s="52"/>
      <c r="SCK122" s="49"/>
      <c r="SCL122" s="103"/>
      <c r="SCM122" s="53"/>
      <c r="SCN122" s="56"/>
      <c r="SCO122" s="52"/>
      <c r="SCP122" s="56"/>
      <c r="SCQ122" s="52"/>
      <c r="SCR122" s="52"/>
      <c r="SCS122" s="52"/>
      <c r="SCT122" s="49"/>
      <c r="SCU122" s="103"/>
      <c r="SCV122" s="53"/>
      <c r="SCW122" s="56"/>
      <c r="SCX122" s="52"/>
      <c r="SCY122" s="56"/>
      <c r="SCZ122" s="52"/>
      <c r="SDA122" s="52"/>
      <c r="SDB122" s="52"/>
      <c r="SDC122" s="49"/>
      <c r="SDD122" s="103"/>
      <c r="SDE122" s="53"/>
      <c r="SDF122" s="56"/>
      <c r="SDG122" s="52"/>
      <c r="SDH122" s="56"/>
      <c r="SDI122" s="52"/>
      <c r="SDJ122" s="52"/>
      <c r="SDK122" s="52"/>
      <c r="SDL122" s="49"/>
      <c r="SDM122" s="103"/>
      <c r="SDN122" s="53"/>
      <c r="SDO122" s="56"/>
      <c r="SDP122" s="52"/>
      <c r="SDQ122" s="56"/>
      <c r="SDR122" s="52"/>
      <c r="SDS122" s="52"/>
      <c r="SDT122" s="52"/>
      <c r="SDU122" s="49"/>
      <c r="SDV122" s="103"/>
      <c r="SDW122" s="53"/>
      <c r="SDX122" s="56"/>
      <c r="SDY122" s="52"/>
      <c r="SDZ122" s="56"/>
      <c r="SEA122" s="52"/>
      <c r="SEB122" s="52"/>
      <c r="SEC122" s="52"/>
      <c r="SED122" s="49"/>
      <c r="SEE122" s="103"/>
      <c r="SEF122" s="53"/>
      <c r="SEG122" s="56"/>
      <c r="SEH122" s="52"/>
      <c r="SEI122" s="56"/>
      <c r="SEJ122" s="52"/>
      <c r="SEK122" s="52"/>
      <c r="SEL122" s="52"/>
      <c r="SEM122" s="49"/>
      <c r="SEN122" s="103"/>
      <c r="SEO122" s="53"/>
      <c r="SEP122" s="56"/>
      <c r="SEQ122" s="52"/>
      <c r="SER122" s="56"/>
      <c r="SES122" s="52"/>
      <c r="SET122" s="52"/>
      <c r="SEU122" s="52"/>
      <c r="SEV122" s="49"/>
      <c r="SEW122" s="103"/>
      <c r="SEX122" s="53"/>
      <c r="SEY122" s="56"/>
      <c r="SEZ122" s="52"/>
      <c r="SFA122" s="56"/>
      <c r="SFB122" s="52"/>
      <c r="SFC122" s="52"/>
      <c r="SFD122" s="52"/>
      <c r="SFE122" s="49"/>
      <c r="SFF122" s="103"/>
      <c r="SFG122" s="53"/>
      <c r="SFH122" s="56"/>
      <c r="SFI122" s="52"/>
      <c r="SFJ122" s="56"/>
      <c r="SFK122" s="52"/>
      <c r="SFL122" s="52"/>
      <c r="SFM122" s="52"/>
      <c r="SFN122" s="49"/>
      <c r="SFO122" s="103"/>
      <c r="SFP122" s="53"/>
      <c r="SFQ122" s="56"/>
      <c r="SFR122" s="52"/>
      <c r="SFS122" s="56"/>
      <c r="SFT122" s="52"/>
      <c r="SFU122" s="52"/>
      <c r="SFV122" s="52"/>
      <c r="SFW122" s="49"/>
      <c r="SFX122" s="103"/>
      <c r="SFY122" s="53"/>
      <c r="SFZ122" s="56"/>
      <c r="SGA122" s="52"/>
      <c r="SGB122" s="56"/>
      <c r="SGC122" s="52"/>
      <c r="SGD122" s="52"/>
      <c r="SGE122" s="52"/>
      <c r="SGF122" s="49"/>
      <c r="SGG122" s="103"/>
      <c r="SGH122" s="53"/>
      <c r="SGI122" s="56"/>
      <c r="SGJ122" s="52"/>
      <c r="SGK122" s="56"/>
      <c r="SGL122" s="52"/>
      <c r="SGM122" s="52"/>
      <c r="SGN122" s="52"/>
      <c r="SGO122" s="49"/>
      <c r="SGP122" s="103"/>
      <c r="SGQ122" s="53"/>
      <c r="SGR122" s="56"/>
      <c r="SGS122" s="52"/>
      <c r="SGT122" s="56"/>
      <c r="SGU122" s="52"/>
      <c r="SGV122" s="52"/>
      <c r="SGW122" s="52"/>
      <c r="SGX122" s="49"/>
      <c r="SGY122" s="103"/>
      <c r="SGZ122" s="53"/>
      <c r="SHA122" s="56"/>
      <c r="SHB122" s="52"/>
      <c r="SHC122" s="56"/>
      <c r="SHD122" s="52"/>
      <c r="SHE122" s="52"/>
      <c r="SHF122" s="52"/>
      <c r="SHG122" s="49"/>
      <c r="SHH122" s="103"/>
      <c r="SHI122" s="53"/>
      <c r="SHJ122" s="56"/>
      <c r="SHK122" s="52"/>
      <c r="SHL122" s="56"/>
      <c r="SHM122" s="52"/>
      <c r="SHN122" s="52"/>
      <c r="SHO122" s="52"/>
      <c r="SHP122" s="49"/>
      <c r="SHQ122" s="103"/>
      <c r="SHR122" s="53"/>
      <c r="SHS122" s="56"/>
      <c r="SHT122" s="52"/>
      <c r="SHU122" s="56"/>
      <c r="SHV122" s="52"/>
      <c r="SHW122" s="52"/>
      <c r="SHX122" s="52"/>
      <c r="SHY122" s="49"/>
      <c r="SHZ122" s="103"/>
      <c r="SIA122" s="53"/>
      <c r="SIB122" s="56"/>
      <c r="SIC122" s="52"/>
      <c r="SID122" s="56"/>
      <c r="SIE122" s="52"/>
      <c r="SIF122" s="52"/>
      <c r="SIG122" s="52"/>
      <c r="SIH122" s="49"/>
      <c r="SII122" s="103"/>
      <c r="SIJ122" s="53"/>
      <c r="SIK122" s="56"/>
      <c r="SIL122" s="52"/>
      <c r="SIM122" s="56"/>
      <c r="SIN122" s="52"/>
      <c r="SIO122" s="52"/>
      <c r="SIP122" s="52"/>
      <c r="SIQ122" s="49"/>
      <c r="SIR122" s="103"/>
      <c r="SIS122" s="53"/>
      <c r="SIT122" s="56"/>
      <c r="SIU122" s="52"/>
      <c r="SIV122" s="56"/>
      <c r="SIW122" s="52"/>
      <c r="SIX122" s="52"/>
      <c r="SIY122" s="52"/>
      <c r="SIZ122" s="49"/>
      <c r="SJA122" s="103"/>
      <c r="SJB122" s="53"/>
      <c r="SJC122" s="56"/>
      <c r="SJD122" s="52"/>
      <c r="SJE122" s="56"/>
      <c r="SJF122" s="52"/>
      <c r="SJG122" s="52"/>
      <c r="SJH122" s="52"/>
      <c r="SJI122" s="49"/>
      <c r="SJJ122" s="103"/>
      <c r="SJK122" s="53"/>
      <c r="SJL122" s="56"/>
      <c r="SJM122" s="52"/>
      <c r="SJN122" s="56"/>
      <c r="SJO122" s="52"/>
      <c r="SJP122" s="52"/>
      <c r="SJQ122" s="52"/>
      <c r="SJR122" s="49"/>
      <c r="SJS122" s="103"/>
      <c r="SJT122" s="53"/>
      <c r="SJU122" s="56"/>
      <c r="SJV122" s="52"/>
      <c r="SJW122" s="56"/>
      <c r="SJX122" s="52"/>
      <c r="SJY122" s="52"/>
      <c r="SJZ122" s="52"/>
      <c r="SKA122" s="49"/>
      <c r="SKB122" s="103"/>
      <c r="SKC122" s="53"/>
      <c r="SKD122" s="56"/>
      <c r="SKE122" s="52"/>
      <c r="SKF122" s="56"/>
      <c r="SKG122" s="52"/>
      <c r="SKH122" s="52"/>
      <c r="SKI122" s="52"/>
      <c r="SKJ122" s="49"/>
      <c r="SKK122" s="103"/>
      <c r="SKL122" s="53"/>
      <c r="SKM122" s="56"/>
      <c r="SKN122" s="52"/>
      <c r="SKO122" s="56"/>
      <c r="SKP122" s="52"/>
      <c r="SKQ122" s="52"/>
      <c r="SKR122" s="52"/>
      <c r="SKS122" s="49"/>
      <c r="SKT122" s="103"/>
      <c r="SKU122" s="53"/>
      <c r="SKV122" s="56"/>
      <c r="SKW122" s="52"/>
      <c r="SKX122" s="56"/>
      <c r="SKY122" s="52"/>
      <c r="SKZ122" s="52"/>
      <c r="SLA122" s="52"/>
      <c r="SLB122" s="49"/>
      <c r="SLC122" s="103"/>
      <c r="SLD122" s="53"/>
      <c r="SLE122" s="56"/>
      <c r="SLF122" s="52"/>
      <c r="SLG122" s="56"/>
      <c r="SLH122" s="52"/>
      <c r="SLI122" s="52"/>
      <c r="SLJ122" s="52"/>
      <c r="SLK122" s="49"/>
      <c r="SLL122" s="103"/>
      <c r="SLM122" s="53"/>
      <c r="SLN122" s="56"/>
      <c r="SLO122" s="52"/>
      <c r="SLP122" s="56"/>
      <c r="SLQ122" s="52"/>
      <c r="SLR122" s="52"/>
      <c r="SLS122" s="52"/>
      <c r="SLT122" s="49"/>
      <c r="SLU122" s="103"/>
      <c r="SLV122" s="53"/>
      <c r="SLW122" s="56"/>
      <c r="SLX122" s="52"/>
      <c r="SLY122" s="56"/>
      <c r="SLZ122" s="52"/>
      <c r="SMA122" s="52"/>
      <c r="SMB122" s="52"/>
      <c r="SMC122" s="49"/>
      <c r="SMD122" s="103"/>
      <c r="SME122" s="53"/>
      <c r="SMF122" s="56"/>
      <c r="SMG122" s="52"/>
      <c r="SMH122" s="56"/>
      <c r="SMI122" s="52"/>
      <c r="SMJ122" s="52"/>
      <c r="SMK122" s="52"/>
      <c r="SML122" s="49"/>
      <c r="SMM122" s="103"/>
      <c r="SMN122" s="53"/>
      <c r="SMO122" s="56"/>
      <c r="SMP122" s="52"/>
      <c r="SMQ122" s="56"/>
      <c r="SMR122" s="52"/>
      <c r="SMS122" s="52"/>
      <c r="SMT122" s="52"/>
      <c r="SMU122" s="49"/>
      <c r="SMV122" s="103"/>
      <c r="SMW122" s="53"/>
      <c r="SMX122" s="56"/>
      <c r="SMY122" s="52"/>
      <c r="SMZ122" s="56"/>
      <c r="SNA122" s="52"/>
      <c r="SNB122" s="52"/>
      <c r="SNC122" s="52"/>
      <c r="SND122" s="49"/>
      <c r="SNE122" s="103"/>
      <c r="SNF122" s="53"/>
      <c r="SNG122" s="56"/>
      <c r="SNH122" s="52"/>
      <c r="SNI122" s="56"/>
      <c r="SNJ122" s="52"/>
      <c r="SNK122" s="52"/>
      <c r="SNL122" s="52"/>
      <c r="SNM122" s="49"/>
      <c r="SNN122" s="103"/>
      <c r="SNO122" s="53"/>
      <c r="SNP122" s="56"/>
      <c r="SNQ122" s="52"/>
      <c r="SNR122" s="56"/>
      <c r="SNS122" s="52"/>
      <c r="SNT122" s="52"/>
      <c r="SNU122" s="52"/>
      <c r="SNV122" s="49"/>
      <c r="SNW122" s="103"/>
      <c r="SNX122" s="53"/>
      <c r="SNY122" s="56"/>
      <c r="SNZ122" s="52"/>
      <c r="SOA122" s="56"/>
      <c r="SOB122" s="52"/>
      <c r="SOC122" s="52"/>
      <c r="SOD122" s="52"/>
      <c r="SOE122" s="49"/>
      <c r="SOF122" s="103"/>
      <c r="SOG122" s="53"/>
      <c r="SOH122" s="56"/>
      <c r="SOI122" s="52"/>
      <c r="SOJ122" s="56"/>
      <c r="SOK122" s="52"/>
      <c r="SOL122" s="52"/>
      <c r="SOM122" s="52"/>
      <c r="SON122" s="49"/>
      <c r="SOO122" s="103"/>
      <c r="SOP122" s="53"/>
      <c r="SOQ122" s="56"/>
      <c r="SOR122" s="52"/>
      <c r="SOS122" s="56"/>
      <c r="SOT122" s="52"/>
      <c r="SOU122" s="52"/>
      <c r="SOV122" s="52"/>
      <c r="SOW122" s="49"/>
      <c r="SOX122" s="103"/>
      <c r="SOY122" s="53"/>
      <c r="SOZ122" s="56"/>
      <c r="SPA122" s="52"/>
      <c r="SPB122" s="56"/>
      <c r="SPC122" s="52"/>
      <c r="SPD122" s="52"/>
      <c r="SPE122" s="52"/>
      <c r="SPF122" s="49"/>
      <c r="SPG122" s="103"/>
      <c r="SPH122" s="53"/>
      <c r="SPI122" s="56"/>
      <c r="SPJ122" s="52"/>
      <c r="SPK122" s="56"/>
      <c r="SPL122" s="52"/>
      <c r="SPM122" s="52"/>
      <c r="SPN122" s="52"/>
      <c r="SPO122" s="49"/>
      <c r="SPP122" s="103"/>
      <c r="SPQ122" s="53"/>
      <c r="SPR122" s="56"/>
      <c r="SPS122" s="52"/>
      <c r="SPT122" s="56"/>
      <c r="SPU122" s="52"/>
      <c r="SPV122" s="52"/>
      <c r="SPW122" s="52"/>
      <c r="SPX122" s="49"/>
      <c r="SPY122" s="103"/>
      <c r="SPZ122" s="53"/>
      <c r="SQA122" s="56"/>
      <c r="SQB122" s="52"/>
      <c r="SQC122" s="56"/>
      <c r="SQD122" s="52"/>
      <c r="SQE122" s="52"/>
      <c r="SQF122" s="52"/>
      <c r="SQG122" s="49"/>
      <c r="SQH122" s="103"/>
      <c r="SQI122" s="53"/>
      <c r="SQJ122" s="56"/>
      <c r="SQK122" s="52"/>
      <c r="SQL122" s="56"/>
      <c r="SQM122" s="52"/>
      <c r="SQN122" s="52"/>
      <c r="SQO122" s="52"/>
      <c r="SQP122" s="49"/>
      <c r="SQQ122" s="103"/>
      <c r="SQR122" s="53"/>
      <c r="SQS122" s="56"/>
      <c r="SQT122" s="52"/>
      <c r="SQU122" s="56"/>
      <c r="SQV122" s="52"/>
      <c r="SQW122" s="52"/>
      <c r="SQX122" s="52"/>
      <c r="SQY122" s="49"/>
      <c r="SQZ122" s="103"/>
      <c r="SRA122" s="53"/>
      <c r="SRB122" s="56"/>
      <c r="SRC122" s="52"/>
      <c r="SRD122" s="56"/>
      <c r="SRE122" s="52"/>
      <c r="SRF122" s="52"/>
      <c r="SRG122" s="52"/>
      <c r="SRH122" s="49"/>
      <c r="SRI122" s="103"/>
      <c r="SRJ122" s="53"/>
      <c r="SRK122" s="56"/>
      <c r="SRL122" s="52"/>
      <c r="SRM122" s="56"/>
      <c r="SRN122" s="52"/>
      <c r="SRO122" s="52"/>
      <c r="SRP122" s="52"/>
      <c r="SRQ122" s="49"/>
      <c r="SRR122" s="103"/>
      <c r="SRS122" s="53"/>
      <c r="SRT122" s="56"/>
      <c r="SRU122" s="52"/>
      <c r="SRV122" s="56"/>
      <c r="SRW122" s="52"/>
      <c r="SRX122" s="52"/>
      <c r="SRY122" s="52"/>
      <c r="SRZ122" s="49"/>
      <c r="SSA122" s="103"/>
      <c r="SSB122" s="53"/>
      <c r="SSC122" s="56"/>
      <c r="SSD122" s="52"/>
      <c r="SSE122" s="56"/>
      <c r="SSF122" s="52"/>
      <c r="SSG122" s="52"/>
      <c r="SSH122" s="52"/>
      <c r="SSI122" s="49"/>
      <c r="SSJ122" s="103"/>
      <c r="SSK122" s="53"/>
      <c r="SSL122" s="56"/>
      <c r="SSM122" s="52"/>
      <c r="SSN122" s="56"/>
      <c r="SSO122" s="52"/>
      <c r="SSP122" s="52"/>
      <c r="SSQ122" s="52"/>
      <c r="SSR122" s="49"/>
      <c r="SSS122" s="103"/>
      <c r="SST122" s="53"/>
      <c r="SSU122" s="56"/>
      <c r="SSV122" s="52"/>
      <c r="SSW122" s="56"/>
      <c r="SSX122" s="52"/>
      <c r="SSY122" s="52"/>
      <c r="SSZ122" s="52"/>
      <c r="STA122" s="49"/>
      <c r="STB122" s="103"/>
      <c r="STC122" s="53"/>
      <c r="STD122" s="56"/>
      <c r="STE122" s="52"/>
      <c r="STF122" s="56"/>
      <c r="STG122" s="52"/>
      <c r="STH122" s="52"/>
      <c r="STI122" s="52"/>
      <c r="STJ122" s="49"/>
      <c r="STK122" s="103"/>
      <c r="STL122" s="53"/>
      <c r="STM122" s="56"/>
      <c r="STN122" s="52"/>
      <c r="STO122" s="56"/>
      <c r="STP122" s="52"/>
      <c r="STQ122" s="52"/>
      <c r="STR122" s="52"/>
      <c r="STS122" s="49"/>
      <c r="STT122" s="103"/>
      <c r="STU122" s="53"/>
      <c r="STV122" s="56"/>
      <c r="STW122" s="52"/>
      <c r="STX122" s="56"/>
      <c r="STY122" s="52"/>
      <c r="STZ122" s="52"/>
      <c r="SUA122" s="52"/>
      <c r="SUB122" s="49"/>
      <c r="SUC122" s="103"/>
      <c r="SUD122" s="53"/>
      <c r="SUE122" s="56"/>
      <c r="SUF122" s="52"/>
      <c r="SUG122" s="56"/>
      <c r="SUH122" s="52"/>
      <c r="SUI122" s="52"/>
      <c r="SUJ122" s="52"/>
      <c r="SUK122" s="49"/>
      <c r="SUL122" s="103"/>
      <c r="SUM122" s="53"/>
      <c r="SUN122" s="56"/>
      <c r="SUO122" s="52"/>
      <c r="SUP122" s="56"/>
      <c r="SUQ122" s="52"/>
      <c r="SUR122" s="52"/>
      <c r="SUS122" s="52"/>
      <c r="SUT122" s="49"/>
      <c r="SUU122" s="103"/>
      <c r="SUV122" s="53"/>
      <c r="SUW122" s="56"/>
      <c r="SUX122" s="52"/>
      <c r="SUY122" s="56"/>
      <c r="SUZ122" s="52"/>
      <c r="SVA122" s="52"/>
      <c r="SVB122" s="52"/>
      <c r="SVC122" s="49"/>
      <c r="SVD122" s="103"/>
      <c r="SVE122" s="53"/>
      <c r="SVF122" s="56"/>
      <c r="SVG122" s="52"/>
      <c r="SVH122" s="56"/>
      <c r="SVI122" s="52"/>
      <c r="SVJ122" s="52"/>
      <c r="SVK122" s="52"/>
      <c r="SVL122" s="49"/>
      <c r="SVM122" s="103"/>
      <c r="SVN122" s="53"/>
      <c r="SVO122" s="56"/>
      <c r="SVP122" s="52"/>
      <c r="SVQ122" s="56"/>
      <c r="SVR122" s="52"/>
      <c r="SVS122" s="52"/>
      <c r="SVT122" s="52"/>
      <c r="SVU122" s="49"/>
      <c r="SVV122" s="103"/>
      <c r="SVW122" s="53"/>
      <c r="SVX122" s="56"/>
      <c r="SVY122" s="52"/>
      <c r="SVZ122" s="56"/>
      <c r="SWA122" s="52"/>
      <c r="SWB122" s="52"/>
      <c r="SWC122" s="52"/>
      <c r="SWD122" s="49"/>
      <c r="SWE122" s="103"/>
      <c r="SWF122" s="53"/>
      <c r="SWG122" s="56"/>
      <c r="SWH122" s="52"/>
      <c r="SWI122" s="56"/>
      <c r="SWJ122" s="52"/>
      <c r="SWK122" s="52"/>
      <c r="SWL122" s="52"/>
      <c r="SWM122" s="49"/>
      <c r="SWN122" s="103"/>
      <c r="SWO122" s="53"/>
      <c r="SWP122" s="56"/>
      <c r="SWQ122" s="52"/>
      <c r="SWR122" s="56"/>
      <c r="SWS122" s="52"/>
      <c r="SWT122" s="52"/>
      <c r="SWU122" s="52"/>
      <c r="SWV122" s="49"/>
      <c r="SWW122" s="103"/>
      <c r="SWX122" s="53"/>
      <c r="SWY122" s="56"/>
      <c r="SWZ122" s="52"/>
      <c r="SXA122" s="56"/>
      <c r="SXB122" s="52"/>
      <c r="SXC122" s="52"/>
      <c r="SXD122" s="52"/>
      <c r="SXE122" s="49"/>
      <c r="SXF122" s="103"/>
      <c r="SXG122" s="53"/>
      <c r="SXH122" s="56"/>
      <c r="SXI122" s="52"/>
      <c r="SXJ122" s="56"/>
      <c r="SXK122" s="52"/>
      <c r="SXL122" s="52"/>
      <c r="SXM122" s="52"/>
      <c r="SXN122" s="49"/>
      <c r="SXO122" s="103"/>
      <c r="SXP122" s="53"/>
      <c r="SXQ122" s="56"/>
      <c r="SXR122" s="52"/>
      <c r="SXS122" s="56"/>
      <c r="SXT122" s="52"/>
      <c r="SXU122" s="52"/>
      <c r="SXV122" s="52"/>
      <c r="SXW122" s="49"/>
      <c r="SXX122" s="103"/>
      <c r="SXY122" s="53"/>
      <c r="SXZ122" s="56"/>
      <c r="SYA122" s="52"/>
      <c r="SYB122" s="56"/>
      <c r="SYC122" s="52"/>
      <c r="SYD122" s="52"/>
      <c r="SYE122" s="52"/>
      <c r="SYF122" s="49"/>
      <c r="SYG122" s="103"/>
      <c r="SYH122" s="53"/>
      <c r="SYI122" s="56"/>
      <c r="SYJ122" s="52"/>
      <c r="SYK122" s="56"/>
      <c r="SYL122" s="52"/>
      <c r="SYM122" s="52"/>
      <c r="SYN122" s="52"/>
      <c r="SYO122" s="49"/>
      <c r="SYP122" s="103"/>
      <c r="SYQ122" s="53"/>
      <c r="SYR122" s="56"/>
      <c r="SYS122" s="52"/>
      <c r="SYT122" s="56"/>
      <c r="SYU122" s="52"/>
      <c r="SYV122" s="52"/>
      <c r="SYW122" s="52"/>
      <c r="SYX122" s="49"/>
      <c r="SYY122" s="103"/>
      <c r="SYZ122" s="53"/>
      <c r="SZA122" s="56"/>
      <c r="SZB122" s="52"/>
      <c r="SZC122" s="56"/>
      <c r="SZD122" s="52"/>
      <c r="SZE122" s="52"/>
      <c r="SZF122" s="52"/>
      <c r="SZG122" s="49"/>
      <c r="SZH122" s="103"/>
      <c r="SZI122" s="53"/>
      <c r="SZJ122" s="56"/>
      <c r="SZK122" s="52"/>
      <c r="SZL122" s="56"/>
      <c r="SZM122" s="52"/>
      <c r="SZN122" s="52"/>
      <c r="SZO122" s="52"/>
      <c r="SZP122" s="49"/>
      <c r="SZQ122" s="103"/>
      <c r="SZR122" s="53"/>
      <c r="SZS122" s="56"/>
      <c r="SZT122" s="52"/>
      <c r="SZU122" s="56"/>
      <c r="SZV122" s="52"/>
      <c r="SZW122" s="52"/>
      <c r="SZX122" s="52"/>
      <c r="SZY122" s="49"/>
      <c r="SZZ122" s="103"/>
      <c r="TAA122" s="53"/>
      <c r="TAB122" s="56"/>
      <c r="TAC122" s="52"/>
      <c r="TAD122" s="56"/>
      <c r="TAE122" s="52"/>
      <c r="TAF122" s="52"/>
      <c r="TAG122" s="52"/>
      <c r="TAH122" s="49"/>
      <c r="TAI122" s="103"/>
      <c r="TAJ122" s="53"/>
      <c r="TAK122" s="56"/>
      <c r="TAL122" s="52"/>
      <c r="TAM122" s="56"/>
      <c r="TAN122" s="52"/>
      <c r="TAO122" s="52"/>
      <c r="TAP122" s="52"/>
      <c r="TAQ122" s="49"/>
      <c r="TAR122" s="103"/>
      <c r="TAS122" s="53"/>
      <c r="TAT122" s="56"/>
      <c r="TAU122" s="52"/>
      <c r="TAV122" s="56"/>
      <c r="TAW122" s="52"/>
      <c r="TAX122" s="52"/>
      <c r="TAY122" s="52"/>
      <c r="TAZ122" s="49"/>
      <c r="TBA122" s="103"/>
      <c r="TBB122" s="53"/>
      <c r="TBC122" s="56"/>
      <c r="TBD122" s="52"/>
      <c r="TBE122" s="56"/>
      <c r="TBF122" s="52"/>
      <c r="TBG122" s="52"/>
      <c r="TBH122" s="52"/>
      <c r="TBI122" s="49"/>
      <c r="TBJ122" s="103"/>
      <c r="TBK122" s="53"/>
      <c r="TBL122" s="56"/>
      <c r="TBM122" s="52"/>
      <c r="TBN122" s="56"/>
      <c r="TBO122" s="52"/>
      <c r="TBP122" s="52"/>
      <c r="TBQ122" s="52"/>
      <c r="TBR122" s="49"/>
      <c r="TBS122" s="103"/>
      <c r="TBT122" s="53"/>
      <c r="TBU122" s="56"/>
      <c r="TBV122" s="52"/>
      <c r="TBW122" s="56"/>
      <c r="TBX122" s="52"/>
      <c r="TBY122" s="52"/>
      <c r="TBZ122" s="52"/>
      <c r="TCA122" s="49"/>
      <c r="TCB122" s="103"/>
      <c r="TCC122" s="53"/>
      <c r="TCD122" s="56"/>
      <c r="TCE122" s="52"/>
      <c r="TCF122" s="56"/>
      <c r="TCG122" s="52"/>
      <c r="TCH122" s="52"/>
      <c r="TCI122" s="52"/>
      <c r="TCJ122" s="49"/>
      <c r="TCK122" s="103"/>
      <c r="TCL122" s="53"/>
      <c r="TCM122" s="56"/>
      <c r="TCN122" s="52"/>
      <c r="TCO122" s="56"/>
      <c r="TCP122" s="52"/>
      <c r="TCQ122" s="52"/>
      <c r="TCR122" s="52"/>
      <c r="TCS122" s="49"/>
      <c r="TCT122" s="103"/>
      <c r="TCU122" s="53"/>
      <c r="TCV122" s="56"/>
      <c r="TCW122" s="52"/>
      <c r="TCX122" s="56"/>
      <c r="TCY122" s="52"/>
      <c r="TCZ122" s="52"/>
      <c r="TDA122" s="52"/>
      <c r="TDB122" s="49"/>
      <c r="TDC122" s="103"/>
      <c r="TDD122" s="53"/>
      <c r="TDE122" s="56"/>
      <c r="TDF122" s="52"/>
      <c r="TDG122" s="56"/>
      <c r="TDH122" s="52"/>
      <c r="TDI122" s="52"/>
      <c r="TDJ122" s="52"/>
      <c r="TDK122" s="49"/>
      <c r="TDL122" s="103"/>
      <c r="TDM122" s="53"/>
      <c r="TDN122" s="56"/>
      <c r="TDO122" s="52"/>
      <c r="TDP122" s="56"/>
      <c r="TDQ122" s="52"/>
      <c r="TDR122" s="52"/>
      <c r="TDS122" s="52"/>
      <c r="TDT122" s="49"/>
      <c r="TDU122" s="103"/>
      <c r="TDV122" s="53"/>
      <c r="TDW122" s="56"/>
      <c r="TDX122" s="52"/>
      <c r="TDY122" s="56"/>
      <c r="TDZ122" s="52"/>
      <c r="TEA122" s="52"/>
      <c r="TEB122" s="52"/>
      <c r="TEC122" s="49"/>
      <c r="TED122" s="103"/>
      <c r="TEE122" s="53"/>
      <c r="TEF122" s="56"/>
      <c r="TEG122" s="52"/>
      <c r="TEH122" s="56"/>
      <c r="TEI122" s="52"/>
      <c r="TEJ122" s="52"/>
      <c r="TEK122" s="52"/>
      <c r="TEL122" s="49"/>
      <c r="TEM122" s="103"/>
      <c r="TEN122" s="53"/>
      <c r="TEO122" s="56"/>
      <c r="TEP122" s="52"/>
      <c r="TEQ122" s="56"/>
      <c r="TER122" s="52"/>
      <c r="TES122" s="52"/>
      <c r="TET122" s="52"/>
      <c r="TEU122" s="49"/>
      <c r="TEV122" s="103"/>
      <c r="TEW122" s="53"/>
      <c r="TEX122" s="56"/>
      <c r="TEY122" s="52"/>
      <c r="TEZ122" s="56"/>
      <c r="TFA122" s="52"/>
      <c r="TFB122" s="52"/>
      <c r="TFC122" s="52"/>
      <c r="TFD122" s="49"/>
      <c r="TFE122" s="103"/>
      <c r="TFF122" s="53"/>
      <c r="TFG122" s="56"/>
      <c r="TFH122" s="52"/>
      <c r="TFI122" s="56"/>
      <c r="TFJ122" s="52"/>
      <c r="TFK122" s="52"/>
      <c r="TFL122" s="52"/>
      <c r="TFM122" s="49"/>
      <c r="TFN122" s="103"/>
      <c r="TFO122" s="53"/>
      <c r="TFP122" s="56"/>
      <c r="TFQ122" s="52"/>
      <c r="TFR122" s="56"/>
      <c r="TFS122" s="52"/>
      <c r="TFT122" s="52"/>
      <c r="TFU122" s="52"/>
      <c r="TFV122" s="49"/>
      <c r="TFW122" s="103"/>
      <c r="TFX122" s="53"/>
      <c r="TFY122" s="56"/>
      <c r="TFZ122" s="52"/>
      <c r="TGA122" s="56"/>
      <c r="TGB122" s="52"/>
      <c r="TGC122" s="52"/>
      <c r="TGD122" s="52"/>
      <c r="TGE122" s="49"/>
      <c r="TGF122" s="103"/>
      <c r="TGG122" s="53"/>
      <c r="TGH122" s="56"/>
      <c r="TGI122" s="52"/>
      <c r="TGJ122" s="56"/>
      <c r="TGK122" s="52"/>
      <c r="TGL122" s="52"/>
      <c r="TGM122" s="52"/>
      <c r="TGN122" s="49"/>
      <c r="TGO122" s="103"/>
      <c r="TGP122" s="53"/>
      <c r="TGQ122" s="56"/>
      <c r="TGR122" s="52"/>
      <c r="TGS122" s="56"/>
      <c r="TGT122" s="52"/>
      <c r="TGU122" s="52"/>
      <c r="TGV122" s="52"/>
      <c r="TGW122" s="49"/>
      <c r="TGX122" s="103"/>
      <c r="TGY122" s="53"/>
      <c r="TGZ122" s="56"/>
      <c r="THA122" s="52"/>
      <c r="THB122" s="56"/>
      <c r="THC122" s="52"/>
      <c r="THD122" s="52"/>
      <c r="THE122" s="52"/>
      <c r="THF122" s="49"/>
      <c r="THG122" s="103"/>
      <c r="THH122" s="53"/>
      <c r="THI122" s="56"/>
      <c r="THJ122" s="52"/>
      <c r="THK122" s="56"/>
      <c r="THL122" s="52"/>
      <c r="THM122" s="52"/>
      <c r="THN122" s="52"/>
      <c r="THO122" s="49"/>
      <c r="THP122" s="103"/>
      <c r="THQ122" s="53"/>
      <c r="THR122" s="56"/>
      <c r="THS122" s="52"/>
      <c r="THT122" s="56"/>
      <c r="THU122" s="52"/>
      <c r="THV122" s="52"/>
      <c r="THW122" s="52"/>
      <c r="THX122" s="49"/>
      <c r="THY122" s="103"/>
      <c r="THZ122" s="53"/>
      <c r="TIA122" s="56"/>
      <c r="TIB122" s="52"/>
      <c r="TIC122" s="56"/>
      <c r="TID122" s="52"/>
      <c r="TIE122" s="52"/>
      <c r="TIF122" s="52"/>
      <c r="TIG122" s="49"/>
      <c r="TIH122" s="103"/>
      <c r="TII122" s="53"/>
      <c r="TIJ122" s="56"/>
      <c r="TIK122" s="52"/>
      <c r="TIL122" s="56"/>
      <c r="TIM122" s="52"/>
      <c r="TIN122" s="52"/>
      <c r="TIO122" s="52"/>
      <c r="TIP122" s="49"/>
      <c r="TIQ122" s="103"/>
      <c r="TIR122" s="53"/>
      <c r="TIS122" s="56"/>
      <c r="TIT122" s="52"/>
      <c r="TIU122" s="56"/>
      <c r="TIV122" s="52"/>
      <c r="TIW122" s="52"/>
      <c r="TIX122" s="52"/>
      <c r="TIY122" s="49"/>
      <c r="TIZ122" s="103"/>
      <c r="TJA122" s="53"/>
      <c r="TJB122" s="56"/>
      <c r="TJC122" s="52"/>
      <c r="TJD122" s="56"/>
      <c r="TJE122" s="52"/>
      <c r="TJF122" s="52"/>
      <c r="TJG122" s="52"/>
      <c r="TJH122" s="49"/>
      <c r="TJI122" s="103"/>
      <c r="TJJ122" s="53"/>
      <c r="TJK122" s="56"/>
      <c r="TJL122" s="52"/>
      <c r="TJM122" s="56"/>
      <c r="TJN122" s="52"/>
      <c r="TJO122" s="52"/>
      <c r="TJP122" s="52"/>
      <c r="TJQ122" s="49"/>
      <c r="TJR122" s="103"/>
      <c r="TJS122" s="53"/>
      <c r="TJT122" s="56"/>
      <c r="TJU122" s="52"/>
      <c r="TJV122" s="56"/>
      <c r="TJW122" s="52"/>
      <c r="TJX122" s="52"/>
      <c r="TJY122" s="52"/>
      <c r="TJZ122" s="49"/>
      <c r="TKA122" s="103"/>
      <c r="TKB122" s="53"/>
      <c r="TKC122" s="56"/>
      <c r="TKD122" s="52"/>
      <c r="TKE122" s="56"/>
      <c r="TKF122" s="52"/>
      <c r="TKG122" s="52"/>
      <c r="TKH122" s="52"/>
      <c r="TKI122" s="49"/>
      <c r="TKJ122" s="103"/>
      <c r="TKK122" s="53"/>
      <c r="TKL122" s="56"/>
      <c r="TKM122" s="52"/>
      <c r="TKN122" s="56"/>
      <c r="TKO122" s="52"/>
      <c r="TKP122" s="52"/>
      <c r="TKQ122" s="52"/>
      <c r="TKR122" s="49"/>
      <c r="TKS122" s="103"/>
      <c r="TKT122" s="53"/>
      <c r="TKU122" s="56"/>
      <c r="TKV122" s="52"/>
      <c r="TKW122" s="56"/>
      <c r="TKX122" s="52"/>
      <c r="TKY122" s="52"/>
      <c r="TKZ122" s="52"/>
      <c r="TLA122" s="49"/>
      <c r="TLB122" s="103"/>
      <c r="TLC122" s="53"/>
      <c r="TLD122" s="56"/>
      <c r="TLE122" s="52"/>
      <c r="TLF122" s="56"/>
      <c r="TLG122" s="52"/>
      <c r="TLH122" s="52"/>
      <c r="TLI122" s="52"/>
      <c r="TLJ122" s="49"/>
      <c r="TLK122" s="103"/>
      <c r="TLL122" s="53"/>
      <c r="TLM122" s="56"/>
      <c r="TLN122" s="52"/>
      <c r="TLO122" s="56"/>
      <c r="TLP122" s="52"/>
      <c r="TLQ122" s="52"/>
      <c r="TLR122" s="52"/>
      <c r="TLS122" s="49"/>
      <c r="TLT122" s="103"/>
      <c r="TLU122" s="53"/>
      <c r="TLV122" s="56"/>
      <c r="TLW122" s="52"/>
      <c r="TLX122" s="56"/>
      <c r="TLY122" s="52"/>
      <c r="TLZ122" s="52"/>
      <c r="TMA122" s="52"/>
      <c r="TMB122" s="49"/>
      <c r="TMC122" s="103"/>
      <c r="TMD122" s="53"/>
      <c r="TME122" s="56"/>
      <c r="TMF122" s="52"/>
      <c r="TMG122" s="56"/>
      <c r="TMH122" s="52"/>
      <c r="TMI122" s="52"/>
      <c r="TMJ122" s="52"/>
      <c r="TMK122" s="49"/>
      <c r="TML122" s="103"/>
      <c r="TMM122" s="53"/>
      <c r="TMN122" s="56"/>
      <c r="TMO122" s="52"/>
      <c r="TMP122" s="56"/>
      <c r="TMQ122" s="52"/>
      <c r="TMR122" s="52"/>
      <c r="TMS122" s="52"/>
      <c r="TMT122" s="49"/>
      <c r="TMU122" s="103"/>
      <c r="TMV122" s="53"/>
      <c r="TMW122" s="56"/>
      <c r="TMX122" s="52"/>
      <c r="TMY122" s="56"/>
      <c r="TMZ122" s="52"/>
      <c r="TNA122" s="52"/>
      <c r="TNB122" s="52"/>
      <c r="TNC122" s="49"/>
      <c r="TND122" s="103"/>
      <c r="TNE122" s="53"/>
      <c r="TNF122" s="56"/>
      <c r="TNG122" s="52"/>
      <c r="TNH122" s="56"/>
      <c r="TNI122" s="52"/>
      <c r="TNJ122" s="52"/>
      <c r="TNK122" s="52"/>
      <c r="TNL122" s="49"/>
      <c r="TNM122" s="103"/>
      <c r="TNN122" s="53"/>
      <c r="TNO122" s="56"/>
      <c r="TNP122" s="52"/>
      <c r="TNQ122" s="56"/>
      <c r="TNR122" s="52"/>
      <c r="TNS122" s="52"/>
      <c r="TNT122" s="52"/>
      <c r="TNU122" s="49"/>
      <c r="TNV122" s="103"/>
      <c r="TNW122" s="53"/>
      <c r="TNX122" s="56"/>
      <c r="TNY122" s="52"/>
      <c r="TNZ122" s="56"/>
      <c r="TOA122" s="52"/>
      <c r="TOB122" s="52"/>
      <c r="TOC122" s="52"/>
      <c r="TOD122" s="49"/>
      <c r="TOE122" s="103"/>
      <c r="TOF122" s="53"/>
      <c r="TOG122" s="56"/>
      <c r="TOH122" s="52"/>
      <c r="TOI122" s="56"/>
      <c r="TOJ122" s="52"/>
      <c r="TOK122" s="52"/>
      <c r="TOL122" s="52"/>
      <c r="TOM122" s="49"/>
      <c r="TON122" s="103"/>
      <c r="TOO122" s="53"/>
      <c r="TOP122" s="56"/>
      <c r="TOQ122" s="52"/>
      <c r="TOR122" s="56"/>
      <c r="TOS122" s="52"/>
      <c r="TOT122" s="52"/>
      <c r="TOU122" s="52"/>
      <c r="TOV122" s="49"/>
      <c r="TOW122" s="103"/>
      <c r="TOX122" s="53"/>
      <c r="TOY122" s="56"/>
      <c r="TOZ122" s="52"/>
      <c r="TPA122" s="56"/>
      <c r="TPB122" s="52"/>
      <c r="TPC122" s="52"/>
      <c r="TPD122" s="52"/>
      <c r="TPE122" s="49"/>
      <c r="TPF122" s="103"/>
      <c r="TPG122" s="53"/>
      <c r="TPH122" s="56"/>
      <c r="TPI122" s="52"/>
      <c r="TPJ122" s="56"/>
      <c r="TPK122" s="52"/>
      <c r="TPL122" s="52"/>
      <c r="TPM122" s="52"/>
      <c r="TPN122" s="49"/>
      <c r="TPO122" s="103"/>
      <c r="TPP122" s="53"/>
      <c r="TPQ122" s="56"/>
      <c r="TPR122" s="52"/>
      <c r="TPS122" s="56"/>
      <c r="TPT122" s="52"/>
      <c r="TPU122" s="52"/>
      <c r="TPV122" s="52"/>
      <c r="TPW122" s="49"/>
      <c r="TPX122" s="103"/>
      <c r="TPY122" s="53"/>
      <c r="TPZ122" s="56"/>
      <c r="TQA122" s="52"/>
      <c r="TQB122" s="56"/>
      <c r="TQC122" s="52"/>
      <c r="TQD122" s="52"/>
      <c r="TQE122" s="52"/>
      <c r="TQF122" s="49"/>
      <c r="TQG122" s="103"/>
      <c r="TQH122" s="53"/>
      <c r="TQI122" s="56"/>
      <c r="TQJ122" s="52"/>
      <c r="TQK122" s="56"/>
      <c r="TQL122" s="52"/>
      <c r="TQM122" s="52"/>
      <c r="TQN122" s="52"/>
      <c r="TQO122" s="49"/>
      <c r="TQP122" s="103"/>
      <c r="TQQ122" s="53"/>
      <c r="TQR122" s="56"/>
      <c r="TQS122" s="52"/>
      <c r="TQT122" s="56"/>
      <c r="TQU122" s="52"/>
      <c r="TQV122" s="52"/>
      <c r="TQW122" s="52"/>
      <c r="TQX122" s="49"/>
      <c r="TQY122" s="103"/>
      <c r="TQZ122" s="53"/>
      <c r="TRA122" s="56"/>
      <c r="TRB122" s="52"/>
      <c r="TRC122" s="56"/>
      <c r="TRD122" s="52"/>
      <c r="TRE122" s="52"/>
      <c r="TRF122" s="52"/>
      <c r="TRG122" s="49"/>
      <c r="TRH122" s="103"/>
      <c r="TRI122" s="53"/>
      <c r="TRJ122" s="56"/>
      <c r="TRK122" s="52"/>
      <c r="TRL122" s="56"/>
      <c r="TRM122" s="52"/>
      <c r="TRN122" s="52"/>
      <c r="TRO122" s="52"/>
      <c r="TRP122" s="49"/>
      <c r="TRQ122" s="103"/>
      <c r="TRR122" s="53"/>
      <c r="TRS122" s="56"/>
      <c r="TRT122" s="52"/>
      <c r="TRU122" s="56"/>
      <c r="TRV122" s="52"/>
      <c r="TRW122" s="52"/>
      <c r="TRX122" s="52"/>
      <c r="TRY122" s="49"/>
      <c r="TRZ122" s="103"/>
      <c r="TSA122" s="53"/>
      <c r="TSB122" s="56"/>
      <c r="TSC122" s="52"/>
      <c r="TSD122" s="56"/>
      <c r="TSE122" s="52"/>
      <c r="TSF122" s="52"/>
      <c r="TSG122" s="52"/>
      <c r="TSH122" s="49"/>
      <c r="TSI122" s="103"/>
      <c r="TSJ122" s="53"/>
      <c r="TSK122" s="56"/>
      <c r="TSL122" s="52"/>
      <c r="TSM122" s="56"/>
      <c r="TSN122" s="52"/>
      <c r="TSO122" s="52"/>
      <c r="TSP122" s="52"/>
      <c r="TSQ122" s="49"/>
      <c r="TSR122" s="103"/>
      <c r="TSS122" s="53"/>
      <c r="TST122" s="56"/>
      <c r="TSU122" s="52"/>
      <c r="TSV122" s="56"/>
      <c r="TSW122" s="52"/>
      <c r="TSX122" s="52"/>
      <c r="TSY122" s="52"/>
      <c r="TSZ122" s="49"/>
      <c r="TTA122" s="103"/>
      <c r="TTB122" s="53"/>
      <c r="TTC122" s="56"/>
      <c r="TTD122" s="52"/>
      <c r="TTE122" s="56"/>
      <c r="TTF122" s="52"/>
      <c r="TTG122" s="52"/>
      <c r="TTH122" s="52"/>
      <c r="TTI122" s="49"/>
      <c r="TTJ122" s="103"/>
      <c r="TTK122" s="53"/>
      <c r="TTL122" s="56"/>
      <c r="TTM122" s="52"/>
      <c r="TTN122" s="56"/>
      <c r="TTO122" s="52"/>
      <c r="TTP122" s="52"/>
      <c r="TTQ122" s="52"/>
      <c r="TTR122" s="49"/>
      <c r="TTS122" s="103"/>
      <c r="TTT122" s="53"/>
      <c r="TTU122" s="56"/>
      <c r="TTV122" s="52"/>
      <c r="TTW122" s="56"/>
      <c r="TTX122" s="52"/>
      <c r="TTY122" s="52"/>
      <c r="TTZ122" s="52"/>
      <c r="TUA122" s="49"/>
      <c r="TUB122" s="103"/>
      <c r="TUC122" s="53"/>
      <c r="TUD122" s="56"/>
      <c r="TUE122" s="52"/>
      <c r="TUF122" s="56"/>
      <c r="TUG122" s="52"/>
      <c r="TUH122" s="52"/>
      <c r="TUI122" s="52"/>
      <c r="TUJ122" s="49"/>
      <c r="TUK122" s="103"/>
      <c r="TUL122" s="53"/>
      <c r="TUM122" s="56"/>
      <c r="TUN122" s="52"/>
      <c r="TUO122" s="56"/>
      <c r="TUP122" s="52"/>
      <c r="TUQ122" s="52"/>
      <c r="TUR122" s="52"/>
      <c r="TUS122" s="49"/>
      <c r="TUT122" s="103"/>
      <c r="TUU122" s="53"/>
      <c r="TUV122" s="56"/>
      <c r="TUW122" s="52"/>
      <c r="TUX122" s="56"/>
      <c r="TUY122" s="52"/>
      <c r="TUZ122" s="52"/>
      <c r="TVA122" s="52"/>
      <c r="TVB122" s="49"/>
      <c r="TVC122" s="103"/>
      <c r="TVD122" s="53"/>
      <c r="TVE122" s="56"/>
      <c r="TVF122" s="52"/>
      <c r="TVG122" s="56"/>
      <c r="TVH122" s="52"/>
      <c r="TVI122" s="52"/>
      <c r="TVJ122" s="52"/>
      <c r="TVK122" s="49"/>
      <c r="TVL122" s="103"/>
      <c r="TVM122" s="53"/>
      <c r="TVN122" s="56"/>
      <c r="TVO122" s="52"/>
      <c r="TVP122" s="56"/>
      <c r="TVQ122" s="52"/>
      <c r="TVR122" s="52"/>
      <c r="TVS122" s="52"/>
      <c r="TVT122" s="49"/>
      <c r="TVU122" s="103"/>
      <c r="TVV122" s="53"/>
      <c r="TVW122" s="56"/>
      <c r="TVX122" s="52"/>
      <c r="TVY122" s="56"/>
      <c r="TVZ122" s="52"/>
      <c r="TWA122" s="52"/>
      <c r="TWB122" s="52"/>
      <c r="TWC122" s="49"/>
      <c r="TWD122" s="103"/>
      <c r="TWE122" s="53"/>
      <c r="TWF122" s="56"/>
      <c r="TWG122" s="52"/>
      <c r="TWH122" s="56"/>
      <c r="TWI122" s="52"/>
      <c r="TWJ122" s="52"/>
      <c r="TWK122" s="52"/>
      <c r="TWL122" s="49"/>
      <c r="TWM122" s="103"/>
      <c r="TWN122" s="53"/>
      <c r="TWO122" s="56"/>
      <c r="TWP122" s="52"/>
      <c r="TWQ122" s="56"/>
      <c r="TWR122" s="52"/>
      <c r="TWS122" s="52"/>
      <c r="TWT122" s="52"/>
      <c r="TWU122" s="49"/>
      <c r="TWV122" s="103"/>
      <c r="TWW122" s="53"/>
      <c r="TWX122" s="56"/>
      <c r="TWY122" s="52"/>
      <c r="TWZ122" s="56"/>
      <c r="TXA122" s="52"/>
      <c r="TXB122" s="52"/>
      <c r="TXC122" s="52"/>
      <c r="TXD122" s="49"/>
      <c r="TXE122" s="103"/>
      <c r="TXF122" s="53"/>
      <c r="TXG122" s="56"/>
      <c r="TXH122" s="52"/>
      <c r="TXI122" s="56"/>
      <c r="TXJ122" s="52"/>
      <c r="TXK122" s="52"/>
      <c r="TXL122" s="52"/>
      <c r="TXM122" s="49"/>
      <c r="TXN122" s="103"/>
      <c r="TXO122" s="53"/>
      <c r="TXP122" s="56"/>
      <c r="TXQ122" s="52"/>
      <c r="TXR122" s="56"/>
      <c r="TXS122" s="52"/>
      <c r="TXT122" s="52"/>
      <c r="TXU122" s="52"/>
      <c r="TXV122" s="49"/>
      <c r="TXW122" s="103"/>
      <c r="TXX122" s="53"/>
      <c r="TXY122" s="56"/>
      <c r="TXZ122" s="52"/>
      <c r="TYA122" s="56"/>
      <c r="TYB122" s="52"/>
      <c r="TYC122" s="52"/>
      <c r="TYD122" s="52"/>
      <c r="TYE122" s="49"/>
      <c r="TYF122" s="103"/>
      <c r="TYG122" s="53"/>
      <c r="TYH122" s="56"/>
      <c r="TYI122" s="52"/>
      <c r="TYJ122" s="56"/>
      <c r="TYK122" s="52"/>
      <c r="TYL122" s="52"/>
      <c r="TYM122" s="52"/>
      <c r="TYN122" s="49"/>
      <c r="TYO122" s="103"/>
      <c r="TYP122" s="53"/>
      <c r="TYQ122" s="56"/>
      <c r="TYR122" s="52"/>
      <c r="TYS122" s="56"/>
      <c r="TYT122" s="52"/>
      <c r="TYU122" s="52"/>
      <c r="TYV122" s="52"/>
      <c r="TYW122" s="49"/>
      <c r="TYX122" s="103"/>
      <c r="TYY122" s="53"/>
      <c r="TYZ122" s="56"/>
      <c r="TZA122" s="52"/>
      <c r="TZB122" s="56"/>
      <c r="TZC122" s="52"/>
      <c r="TZD122" s="52"/>
      <c r="TZE122" s="52"/>
      <c r="TZF122" s="49"/>
      <c r="TZG122" s="103"/>
      <c r="TZH122" s="53"/>
      <c r="TZI122" s="56"/>
      <c r="TZJ122" s="52"/>
      <c r="TZK122" s="56"/>
      <c r="TZL122" s="52"/>
      <c r="TZM122" s="52"/>
      <c r="TZN122" s="52"/>
      <c r="TZO122" s="49"/>
      <c r="TZP122" s="103"/>
      <c r="TZQ122" s="53"/>
      <c r="TZR122" s="56"/>
      <c r="TZS122" s="52"/>
      <c r="TZT122" s="56"/>
      <c r="TZU122" s="52"/>
      <c r="TZV122" s="52"/>
      <c r="TZW122" s="52"/>
      <c r="TZX122" s="49"/>
      <c r="TZY122" s="103"/>
      <c r="TZZ122" s="53"/>
      <c r="UAA122" s="56"/>
      <c r="UAB122" s="52"/>
      <c r="UAC122" s="56"/>
      <c r="UAD122" s="52"/>
      <c r="UAE122" s="52"/>
      <c r="UAF122" s="52"/>
      <c r="UAG122" s="49"/>
      <c r="UAH122" s="103"/>
      <c r="UAI122" s="53"/>
      <c r="UAJ122" s="56"/>
      <c r="UAK122" s="52"/>
      <c r="UAL122" s="56"/>
      <c r="UAM122" s="52"/>
      <c r="UAN122" s="52"/>
      <c r="UAO122" s="52"/>
      <c r="UAP122" s="49"/>
      <c r="UAQ122" s="103"/>
      <c r="UAR122" s="53"/>
      <c r="UAS122" s="56"/>
      <c r="UAT122" s="52"/>
      <c r="UAU122" s="56"/>
      <c r="UAV122" s="52"/>
      <c r="UAW122" s="52"/>
      <c r="UAX122" s="52"/>
      <c r="UAY122" s="49"/>
      <c r="UAZ122" s="103"/>
      <c r="UBA122" s="53"/>
      <c r="UBB122" s="56"/>
      <c r="UBC122" s="52"/>
      <c r="UBD122" s="56"/>
      <c r="UBE122" s="52"/>
      <c r="UBF122" s="52"/>
      <c r="UBG122" s="52"/>
      <c r="UBH122" s="49"/>
      <c r="UBI122" s="103"/>
      <c r="UBJ122" s="53"/>
      <c r="UBK122" s="56"/>
      <c r="UBL122" s="52"/>
      <c r="UBM122" s="56"/>
      <c r="UBN122" s="52"/>
      <c r="UBO122" s="52"/>
      <c r="UBP122" s="52"/>
      <c r="UBQ122" s="49"/>
      <c r="UBR122" s="103"/>
      <c r="UBS122" s="53"/>
      <c r="UBT122" s="56"/>
      <c r="UBU122" s="52"/>
      <c r="UBV122" s="56"/>
      <c r="UBW122" s="52"/>
      <c r="UBX122" s="52"/>
      <c r="UBY122" s="52"/>
      <c r="UBZ122" s="49"/>
      <c r="UCA122" s="103"/>
      <c r="UCB122" s="53"/>
      <c r="UCC122" s="56"/>
      <c r="UCD122" s="52"/>
      <c r="UCE122" s="56"/>
      <c r="UCF122" s="52"/>
      <c r="UCG122" s="52"/>
      <c r="UCH122" s="52"/>
      <c r="UCI122" s="49"/>
      <c r="UCJ122" s="103"/>
      <c r="UCK122" s="53"/>
      <c r="UCL122" s="56"/>
      <c r="UCM122" s="52"/>
      <c r="UCN122" s="56"/>
      <c r="UCO122" s="52"/>
      <c r="UCP122" s="52"/>
      <c r="UCQ122" s="52"/>
      <c r="UCR122" s="49"/>
      <c r="UCS122" s="103"/>
      <c r="UCT122" s="53"/>
      <c r="UCU122" s="56"/>
      <c r="UCV122" s="52"/>
      <c r="UCW122" s="56"/>
      <c r="UCX122" s="52"/>
      <c r="UCY122" s="52"/>
      <c r="UCZ122" s="52"/>
      <c r="UDA122" s="49"/>
      <c r="UDB122" s="103"/>
      <c r="UDC122" s="53"/>
      <c r="UDD122" s="56"/>
      <c r="UDE122" s="52"/>
      <c r="UDF122" s="56"/>
      <c r="UDG122" s="52"/>
      <c r="UDH122" s="52"/>
      <c r="UDI122" s="52"/>
      <c r="UDJ122" s="49"/>
      <c r="UDK122" s="103"/>
      <c r="UDL122" s="53"/>
      <c r="UDM122" s="56"/>
      <c r="UDN122" s="52"/>
      <c r="UDO122" s="56"/>
      <c r="UDP122" s="52"/>
      <c r="UDQ122" s="52"/>
      <c r="UDR122" s="52"/>
      <c r="UDS122" s="49"/>
      <c r="UDT122" s="103"/>
      <c r="UDU122" s="53"/>
      <c r="UDV122" s="56"/>
      <c r="UDW122" s="52"/>
      <c r="UDX122" s="56"/>
      <c r="UDY122" s="52"/>
      <c r="UDZ122" s="52"/>
      <c r="UEA122" s="52"/>
      <c r="UEB122" s="49"/>
      <c r="UEC122" s="103"/>
      <c r="UED122" s="53"/>
      <c r="UEE122" s="56"/>
      <c r="UEF122" s="52"/>
      <c r="UEG122" s="56"/>
      <c r="UEH122" s="52"/>
      <c r="UEI122" s="52"/>
      <c r="UEJ122" s="52"/>
      <c r="UEK122" s="49"/>
      <c r="UEL122" s="103"/>
      <c r="UEM122" s="53"/>
      <c r="UEN122" s="56"/>
      <c r="UEO122" s="52"/>
      <c r="UEP122" s="56"/>
      <c r="UEQ122" s="52"/>
      <c r="UER122" s="52"/>
      <c r="UES122" s="52"/>
      <c r="UET122" s="49"/>
      <c r="UEU122" s="103"/>
      <c r="UEV122" s="53"/>
      <c r="UEW122" s="56"/>
      <c r="UEX122" s="52"/>
      <c r="UEY122" s="56"/>
      <c r="UEZ122" s="52"/>
      <c r="UFA122" s="52"/>
      <c r="UFB122" s="52"/>
      <c r="UFC122" s="49"/>
      <c r="UFD122" s="103"/>
      <c r="UFE122" s="53"/>
      <c r="UFF122" s="56"/>
      <c r="UFG122" s="52"/>
      <c r="UFH122" s="56"/>
      <c r="UFI122" s="52"/>
      <c r="UFJ122" s="52"/>
      <c r="UFK122" s="52"/>
      <c r="UFL122" s="49"/>
      <c r="UFM122" s="103"/>
      <c r="UFN122" s="53"/>
      <c r="UFO122" s="56"/>
      <c r="UFP122" s="52"/>
      <c r="UFQ122" s="56"/>
      <c r="UFR122" s="52"/>
      <c r="UFS122" s="52"/>
      <c r="UFT122" s="52"/>
      <c r="UFU122" s="49"/>
      <c r="UFV122" s="103"/>
      <c r="UFW122" s="53"/>
      <c r="UFX122" s="56"/>
      <c r="UFY122" s="52"/>
      <c r="UFZ122" s="56"/>
      <c r="UGA122" s="52"/>
      <c r="UGB122" s="52"/>
      <c r="UGC122" s="52"/>
      <c r="UGD122" s="49"/>
      <c r="UGE122" s="103"/>
      <c r="UGF122" s="53"/>
      <c r="UGG122" s="56"/>
      <c r="UGH122" s="52"/>
      <c r="UGI122" s="56"/>
      <c r="UGJ122" s="52"/>
      <c r="UGK122" s="52"/>
      <c r="UGL122" s="52"/>
      <c r="UGM122" s="49"/>
      <c r="UGN122" s="103"/>
      <c r="UGO122" s="53"/>
      <c r="UGP122" s="56"/>
      <c r="UGQ122" s="52"/>
      <c r="UGR122" s="56"/>
      <c r="UGS122" s="52"/>
      <c r="UGT122" s="52"/>
      <c r="UGU122" s="52"/>
      <c r="UGV122" s="49"/>
      <c r="UGW122" s="103"/>
      <c r="UGX122" s="53"/>
      <c r="UGY122" s="56"/>
      <c r="UGZ122" s="52"/>
      <c r="UHA122" s="56"/>
      <c r="UHB122" s="52"/>
      <c r="UHC122" s="52"/>
      <c r="UHD122" s="52"/>
      <c r="UHE122" s="49"/>
      <c r="UHF122" s="103"/>
      <c r="UHG122" s="53"/>
      <c r="UHH122" s="56"/>
      <c r="UHI122" s="52"/>
      <c r="UHJ122" s="56"/>
      <c r="UHK122" s="52"/>
      <c r="UHL122" s="52"/>
      <c r="UHM122" s="52"/>
      <c r="UHN122" s="49"/>
      <c r="UHO122" s="103"/>
      <c r="UHP122" s="53"/>
      <c r="UHQ122" s="56"/>
      <c r="UHR122" s="52"/>
      <c r="UHS122" s="56"/>
      <c r="UHT122" s="52"/>
      <c r="UHU122" s="52"/>
      <c r="UHV122" s="52"/>
      <c r="UHW122" s="49"/>
      <c r="UHX122" s="103"/>
      <c r="UHY122" s="53"/>
      <c r="UHZ122" s="56"/>
      <c r="UIA122" s="52"/>
      <c r="UIB122" s="56"/>
      <c r="UIC122" s="52"/>
      <c r="UID122" s="52"/>
      <c r="UIE122" s="52"/>
      <c r="UIF122" s="49"/>
      <c r="UIG122" s="103"/>
      <c r="UIH122" s="53"/>
      <c r="UII122" s="56"/>
      <c r="UIJ122" s="52"/>
      <c r="UIK122" s="56"/>
      <c r="UIL122" s="52"/>
      <c r="UIM122" s="52"/>
      <c r="UIN122" s="52"/>
      <c r="UIO122" s="49"/>
      <c r="UIP122" s="103"/>
      <c r="UIQ122" s="53"/>
      <c r="UIR122" s="56"/>
      <c r="UIS122" s="52"/>
      <c r="UIT122" s="56"/>
      <c r="UIU122" s="52"/>
      <c r="UIV122" s="52"/>
      <c r="UIW122" s="52"/>
      <c r="UIX122" s="49"/>
      <c r="UIY122" s="103"/>
      <c r="UIZ122" s="53"/>
      <c r="UJA122" s="56"/>
      <c r="UJB122" s="52"/>
      <c r="UJC122" s="56"/>
      <c r="UJD122" s="52"/>
      <c r="UJE122" s="52"/>
      <c r="UJF122" s="52"/>
      <c r="UJG122" s="49"/>
      <c r="UJH122" s="103"/>
      <c r="UJI122" s="53"/>
      <c r="UJJ122" s="56"/>
      <c r="UJK122" s="52"/>
      <c r="UJL122" s="56"/>
      <c r="UJM122" s="52"/>
      <c r="UJN122" s="52"/>
      <c r="UJO122" s="52"/>
      <c r="UJP122" s="49"/>
      <c r="UJQ122" s="103"/>
      <c r="UJR122" s="53"/>
      <c r="UJS122" s="56"/>
      <c r="UJT122" s="52"/>
      <c r="UJU122" s="56"/>
      <c r="UJV122" s="52"/>
      <c r="UJW122" s="52"/>
      <c r="UJX122" s="52"/>
      <c r="UJY122" s="49"/>
      <c r="UJZ122" s="103"/>
      <c r="UKA122" s="53"/>
      <c r="UKB122" s="56"/>
      <c r="UKC122" s="52"/>
      <c r="UKD122" s="56"/>
      <c r="UKE122" s="52"/>
      <c r="UKF122" s="52"/>
      <c r="UKG122" s="52"/>
      <c r="UKH122" s="49"/>
      <c r="UKI122" s="103"/>
      <c r="UKJ122" s="53"/>
      <c r="UKK122" s="56"/>
      <c r="UKL122" s="52"/>
      <c r="UKM122" s="56"/>
      <c r="UKN122" s="52"/>
      <c r="UKO122" s="52"/>
      <c r="UKP122" s="52"/>
      <c r="UKQ122" s="49"/>
      <c r="UKR122" s="103"/>
      <c r="UKS122" s="53"/>
      <c r="UKT122" s="56"/>
      <c r="UKU122" s="52"/>
      <c r="UKV122" s="56"/>
      <c r="UKW122" s="52"/>
      <c r="UKX122" s="52"/>
      <c r="UKY122" s="52"/>
      <c r="UKZ122" s="49"/>
      <c r="ULA122" s="103"/>
      <c r="ULB122" s="53"/>
      <c r="ULC122" s="56"/>
      <c r="ULD122" s="52"/>
      <c r="ULE122" s="56"/>
      <c r="ULF122" s="52"/>
      <c r="ULG122" s="52"/>
      <c r="ULH122" s="52"/>
      <c r="ULI122" s="49"/>
      <c r="ULJ122" s="103"/>
      <c r="ULK122" s="53"/>
      <c r="ULL122" s="56"/>
      <c r="ULM122" s="52"/>
      <c r="ULN122" s="56"/>
      <c r="ULO122" s="52"/>
      <c r="ULP122" s="52"/>
      <c r="ULQ122" s="52"/>
      <c r="ULR122" s="49"/>
      <c r="ULS122" s="103"/>
      <c r="ULT122" s="53"/>
      <c r="ULU122" s="56"/>
      <c r="ULV122" s="52"/>
      <c r="ULW122" s="56"/>
      <c r="ULX122" s="52"/>
      <c r="ULY122" s="52"/>
      <c r="ULZ122" s="52"/>
      <c r="UMA122" s="49"/>
      <c r="UMB122" s="103"/>
      <c r="UMC122" s="53"/>
      <c r="UMD122" s="56"/>
      <c r="UME122" s="52"/>
      <c r="UMF122" s="56"/>
      <c r="UMG122" s="52"/>
      <c r="UMH122" s="52"/>
      <c r="UMI122" s="52"/>
      <c r="UMJ122" s="49"/>
      <c r="UMK122" s="103"/>
      <c r="UML122" s="53"/>
      <c r="UMM122" s="56"/>
      <c r="UMN122" s="52"/>
      <c r="UMO122" s="56"/>
      <c r="UMP122" s="52"/>
      <c r="UMQ122" s="52"/>
      <c r="UMR122" s="52"/>
      <c r="UMS122" s="49"/>
      <c r="UMT122" s="103"/>
      <c r="UMU122" s="53"/>
      <c r="UMV122" s="56"/>
      <c r="UMW122" s="52"/>
      <c r="UMX122" s="56"/>
      <c r="UMY122" s="52"/>
      <c r="UMZ122" s="52"/>
      <c r="UNA122" s="52"/>
      <c r="UNB122" s="49"/>
      <c r="UNC122" s="103"/>
      <c r="UND122" s="53"/>
      <c r="UNE122" s="56"/>
      <c r="UNF122" s="52"/>
      <c r="UNG122" s="56"/>
      <c r="UNH122" s="52"/>
      <c r="UNI122" s="52"/>
      <c r="UNJ122" s="52"/>
      <c r="UNK122" s="49"/>
      <c r="UNL122" s="103"/>
      <c r="UNM122" s="53"/>
      <c r="UNN122" s="56"/>
      <c r="UNO122" s="52"/>
      <c r="UNP122" s="56"/>
      <c r="UNQ122" s="52"/>
      <c r="UNR122" s="52"/>
      <c r="UNS122" s="52"/>
      <c r="UNT122" s="49"/>
      <c r="UNU122" s="103"/>
      <c r="UNV122" s="53"/>
      <c r="UNW122" s="56"/>
      <c r="UNX122" s="52"/>
      <c r="UNY122" s="56"/>
      <c r="UNZ122" s="52"/>
      <c r="UOA122" s="52"/>
      <c r="UOB122" s="52"/>
      <c r="UOC122" s="49"/>
      <c r="UOD122" s="103"/>
      <c r="UOE122" s="53"/>
      <c r="UOF122" s="56"/>
      <c r="UOG122" s="52"/>
      <c r="UOH122" s="56"/>
      <c r="UOI122" s="52"/>
      <c r="UOJ122" s="52"/>
      <c r="UOK122" s="52"/>
      <c r="UOL122" s="49"/>
      <c r="UOM122" s="103"/>
      <c r="UON122" s="53"/>
      <c r="UOO122" s="56"/>
      <c r="UOP122" s="52"/>
      <c r="UOQ122" s="56"/>
      <c r="UOR122" s="52"/>
      <c r="UOS122" s="52"/>
      <c r="UOT122" s="52"/>
      <c r="UOU122" s="49"/>
      <c r="UOV122" s="103"/>
      <c r="UOW122" s="53"/>
      <c r="UOX122" s="56"/>
      <c r="UOY122" s="52"/>
      <c r="UOZ122" s="56"/>
      <c r="UPA122" s="52"/>
      <c r="UPB122" s="52"/>
      <c r="UPC122" s="52"/>
      <c r="UPD122" s="49"/>
      <c r="UPE122" s="103"/>
      <c r="UPF122" s="53"/>
      <c r="UPG122" s="56"/>
      <c r="UPH122" s="52"/>
      <c r="UPI122" s="56"/>
      <c r="UPJ122" s="52"/>
      <c r="UPK122" s="52"/>
      <c r="UPL122" s="52"/>
      <c r="UPM122" s="49"/>
      <c r="UPN122" s="103"/>
      <c r="UPO122" s="53"/>
      <c r="UPP122" s="56"/>
      <c r="UPQ122" s="52"/>
      <c r="UPR122" s="56"/>
      <c r="UPS122" s="52"/>
      <c r="UPT122" s="52"/>
      <c r="UPU122" s="52"/>
      <c r="UPV122" s="49"/>
      <c r="UPW122" s="103"/>
      <c r="UPX122" s="53"/>
      <c r="UPY122" s="56"/>
      <c r="UPZ122" s="52"/>
      <c r="UQA122" s="56"/>
      <c r="UQB122" s="52"/>
      <c r="UQC122" s="52"/>
      <c r="UQD122" s="52"/>
      <c r="UQE122" s="49"/>
      <c r="UQF122" s="103"/>
      <c r="UQG122" s="53"/>
      <c r="UQH122" s="56"/>
      <c r="UQI122" s="52"/>
      <c r="UQJ122" s="56"/>
      <c r="UQK122" s="52"/>
      <c r="UQL122" s="52"/>
      <c r="UQM122" s="52"/>
      <c r="UQN122" s="49"/>
      <c r="UQO122" s="103"/>
      <c r="UQP122" s="53"/>
      <c r="UQQ122" s="56"/>
      <c r="UQR122" s="52"/>
      <c r="UQS122" s="56"/>
      <c r="UQT122" s="52"/>
      <c r="UQU122" s="52"/>
      <c r="UQV122" s="52"/>
      <c r="UQW122" s="49"/>
      <c r="UQX122" s="103"/>
      <c r="UQY122" s="53"/>
      <c r="UQZ122" s="56"/>
      <c r="URA122" s="52"/>
      <c r="URB122" s="56"/>
      <c r="URC122" s="52"/>
      <c r="URD122" s="52"/>
      <c r="URE122" s="52"/>
      <c r="URF122" s="49"/>
      <c r="URG122" s="103"/>
      <c r="URH122" s="53"/>
      <c r="URI122" s="56"/>
      <c r="URJ122" s="52"/>
      <c r="URK122" s="56"/>
      <c r="URL122" s="52"/>
      <c r="URM122" s="52"/>
      <c r="URN122" s="52"/>
      <c r="URO122" s="49"/>
      <c r="URP122" s="103"/>
      <c r="URQ122" s="53"/>
      <c r="URR122" s="56"/>
      <c r="URS122" s="52"/>
      <c r="URT122" s="56"/>
      <c r="URU122" s="52"/>
      <c r="URV122" s="52"/>
      <c r="URW122" s="52"/>
      <c r="URX122" s="49"/>
      <c r="URY122" s="103"/>
      <c r="URZ122" s="53"/>
      <c r="USA122" s="56"/>
      <c r="USB122" s="52"/>
      <c r="USC122" s="56"/>
      <c r="USD122" s="52"/>
      <c r="USE122" s="52"/>
      <c r="USF122" s="52"/>
      <c r="USG122" s="49"/>
      <c r="USH122" s="103"/>
      <c r="USI122" s="53"/>
      <c r="USJ122" s="56"/>
      <c r="USK122" s="52"/>
      <c r="USL122" s="56"/>
      <c r="USM122" s="52"/>
      <c r="USN122" s="52"/>
      <c r="USO122" s="52"/>
      <c r="USP122" s="49"/>
      <c r="USQ122" s="103"/>
      <c r="USR122" s="53"/>
      <c r="USS122" s="56"/>
      <c r="UST122" s="52"/>
      <c r="USU122" s="56"/>
      <c r="USV122" s="52"/>
      <c r="USW122" s="52"/>
      <c r="USX122" s="52"/>
      <c r="USY122" s="49"/>
      <c r="USZ122" s="103"/>
      <c r="UTA122" s="53"/>
      <c r="UTB122" s="56"/>
      <c r="UTC122" s="52"/>
      <c r="UTD122" s="56"/>
      <c r="UTE122" s="52"/>
      <c r="UTF122" s="52"/>
      <c r="UTG122" s="52"/>
      <c r="UTH122" s="49"/>
      <c r="UTI122" s="103"/>
      <c r="UTJ122" s="53"/>
      <c r="UTK122" s="56"/>
      <c r="UTL122" s="52"/>
      <c r="UTM122" s="56"/>
      <c r="UTN122" s="52"/>
      <c r="UTO122" s="52"/>
      <c r="UTP122" s="52"/>
      <c r="UTQ122" s="49"/>
      <c r="UTR122" s="103"/>
      <c r="UTS122" s="53"/>
      <c r="UTT122" s="56"/>
      <c r="UTU122" s="52"/>
      <c r="UTV122" s="56"/>
      <c r="UTW122" s="52"/>
      <c r="UTX122" s="52"/>
      <c r="UTY122" s="52"/>
      <c r="UTZ122" s="49"/>
      <c r="UUA122" s="103"/>
      <c r="UUB122" s="53"/>
      <c r="UUC122" s="56"/>
      <c r="UUD122" s="52"/>
      <c r="UUE122" s="56"/>
      <c r="UUF122" s="52"/>
      <c r="UUG122" s="52"/>
      <c r="UUH122" s="52"/>
      <c r="UUI122" s="49"/>
      <c r="UUJ122" s="103"/>
      <c r="UUK122" s="53"/>
      <c r="UUL122" s="56"/>
      <c r="UUM122" s="52"/>
      <c r="UUN122" s="56"/>
      <c r="UUO122" s="52"/>
      <c r="UUP122" s="52"/>
      <c r="UUQ122" s="52"/>
      <c r="UUR122" s="49"/>
      <c r="UUS122" s="103"/>
      <c r="UUT122" s="53"/>
      <c r="UUU122" s="56"/>
      <c r="UUV122" s="52"/>
      <c r="UUW122" s="56"/>
      <c r="UUX122" s="52"/>
      <c r="UUY122" s="52"/>
      <c r="UUZ122" s="52"/>
      <c r="UVA122" s="49"/>
      <c r="UVB122" s="103"/>
      <c r="UVC122" s="53"/>
      <c r="UVD122" s="56"/>
      <c r="UVE122" s="52"/>
      <c r="UVF122" s="56"/>
      <c r="UVG122" s="52"/>
      <c r="UVH122" s="52"/>
      <c r="UVI122" s="52"/>
      <c r="UVJ122" s="49"/>
      <c r="UVK122" s="103"/>
      <c r="UVL122" s="53"/>
      <c r="UVM122" s="56"/>
      <c r="UVN122" s="52"/>
      <c r="UVO122" s="56"/>
      <c r="UVP122" s="52"/>
      <c r="UVQ122" s="52"/>
      <c r="UVR122" s="52"/>
      <c r="UVS122" s="49"/>
      <c r="UVT122" s="103"/>
      <c r="UVU122" s="53"/>
      <c r="UVV122" s="56"/>
      <c r="UVW122" s="52"/>
      <c r="UVX122" s="56"/>
      <c r="UVY122" s="52"/>
      <c r="UVZ122" s="52"/>
      <c r="UWA122" s="52"/>
      <c r="UWB122" s="49"/>
      <c r="UWC122" s="103"/>
      <c r="UWD122" s="53"/>
      <c r="UWE122" s="56"/>
      <c r="UWF122" s="52"/>
      <c r="UWG122" s="56"/>
      <c r="UWH122" s="52"/>
      <c r="UWI122" s="52"/>
      <c r="UWJ122" s="52"/>
      <c r="UWK122" s="49"/>
      <c r="UWL122" s="103"/>
      <c r="UWM122" s="53"/>
      <c r="UWN122" s="56"/>
      <c r="UWO122" s="52"/>
      <c r="UWP122" s="56"/>
      <c r="UWQ122" s="52"/>
      <c r="UWR122" s="52"/>
      <c r="UWS122" s="52"/>
      <c r="UWT122" s="49"/>
      <c r="UWU122" s="103"/>
      <c r="UWV122" s="53"/>
      <c r="UWW122" s="56"/>
      <c r="UWX122" s="52"/>
      <c r="UWY122" s="56"/>
      <c r="UWZ122" s="52"/>
      <c r="UXA122" s="52"/>
      <c r="UXB122" s="52"/>
      <c r="UXC122" s="49"/>
      <c r="UXD122" s="103"/>
      <c r="UXE122" s="53"/>
      <c r="UXF122" s="56"/>
      <c r="UXG122" s="52"/>
      <c r="UXH122" s="56"/>
      <c r="UXI122" s="52"/>
      <c r="UXJ122" s="52"/>
      <c r="UXK122" s="52"/>
      <c r="UXL122" s="49"/>
      <c r="UXM122" s="103"/>
      <c r="UXN122" s="53"/>
      <c r="UXO122" s="56"/>
      <c r="UXP122" s="52"/>
      <c r="UXQ122" s="56"/>
      <c r="UXR122" s="52"/>
      <c r="UXS122" s="52"/>
      <c r="UXT122" s="52"/>
      <c r="UXU122" s="49"/>
      <c r="UXV122" s="103"/>
      <c r="UXW122" s="53"/>
      <c r="UXX122" s="56"/>
      <c r="UXY122" s="52"/>
      <c r="UXZ122" s="56"/>
      <c r="UYA122" s="52"/>
      <c r="UYB122" s="52"/>
      <c r="UYC122" s="52"/>
      <c r="UYD122" s="49"/>
      <c r="UYE122" s="103"/>
      <c r="UYF122" s="53"/>
      <c r="UYG122" s="56"/>
      <c r="UYH122" s="52"/>
      <c r="UYI122" s="56"/>
      <c r="UYJ122" s="52"/>
      <c r="UYK122" s="52"/>
      <c r="UYL122" s="52"/>
      <c r="UYM122" s="49"/>
      <c r="UYN122" s="103"/>
      <c r="UYO122" s="53"/>
      <c r="UYP122" s="56"/>
      <c r="UYQ122" s="52"/>
      <c r="UYR122" s="56"/>
      <c r="UYS122" s="52"/>
      <c r="UYT122" s="52"/>
      <c r="UYU122" s="52"/>
      <c r="UYV122" s="49"/>
      <c r="UYW122" s="103"/>
      <c r="UYX122" s="53"/>
      <c r="UYY122" s="56"/>
      <c r="UYZ122" s="52"/>
      <c r="UZA122" s="56"/>
      <c r="UZB122" s="52"/>
      <c r="UZC122" s="52"/>
      <c r="UZD122" s="52"/>
      <c r="UZE122" s="49"/>
      <c r="UZF122" s="103"/>
      <c r="UZG122" s="53"/>
      <c r="UZH122" s="56"/>
      <c r="UZI122" s="52"/>
      <c r="UZJ122" s="56"/>
      <c r="UZK122" s="52"/>
      <c r="UZL122" s="52"/>
      <c r="UZM122" s="52"/>
      <c r="UZN122" s="49"/>
      <c r="UZO122" s="103"/>
      <c r="UZP122" s="53"/>
      <c r="UZQ122" s="56"/>
      <c r="UZR122" s="52"/>
      <c r="UZS122" s="56"/>
      <c r="UZT122" s="52"/>
      <c r="UZU122" s="52"/>
      <c r="UZV122" s="52"/>
      <c r="UZW122" s="49"/>
      <c r="UZX122" s="103"/>
      <c r="UZY122" s="53"/>
      <c r="UZZ122" s="56"/>
      <c r="VAA122" s="52"/>
      <c r="VAB122" s="56"/>
      <c r="VAC122" s="52"/>
      <c r="VAD122" s="52"/>
      <c r="VAE122" s="52"/>
      <c r="VAF122" s="49"/>
      <c r="VAG122" s="103"/>
      <c r="VAH122" s="53"/>
      <c r="VAI122" s="56"/>
      <c r="VAJ122" s="52"/>
      <c r="VAK122" s="56"/>
      <c r="VAL122" s="52"/>
      <c r="VAM122" s="52"/>
      <c r="VAN122" s="52"/>
      <c r="VAO122" s="49"/>
      <c r="VAP122" s="103"/>
      <c r="VAQ122" s="53"/>
      <c r="VAR122" s="56"/>
      <c r="VAS122" s="52"/>
      <c r="VAT122" s="56"/>
      <c r="VAU122" s="52"/>
      <c r="VAV122" s="52"/>
      <c r="VAW122" s="52"/>
      <c r="VAX122" s="49"/>
      <c r="VAY122" s="103"/>
      <c r="VAZ122" s="53"/>
      <c r="VBA122" s="56"/>
      <c r="VBB122" s="52"/>
      <c r="VBC122" s="56"/>
      <c r="VBD122" s="52"/>
      <c r="VBE122" s="52"/>
      <c r="VBF122" s="52"/>
      <c r="VBG122" s="49"/>
      <c r="VBH122" s="103"/>
      <c r="VBI122" s="53"/>
      <c r="VBJ122" s="56"/>
      <c r="VBK122" s="52"/>
      <c r="VBL122" s="56"/>
      <c r="VBM122" s="52"/>
      <c r="VBN122" s="52"/>
      <c r="VBO122" s="52"/>
      <c r="VBP122" s="49"/>
      <c r="VBQ122" s="103"/>
      <c r="VBR122" s="53"/>
      <c r="VBS122" s="56"/>
      <c r="VBT122" s="52"/>
      <c r="VBU122" s="56"/>
      <c r="VBV122" s="52"/>
      <c r="VBW122" s="52"/>
      <c r="VBX122" s="52"/>
      <c r="VBY122" s="49"/>
      <c r="VBZ122" s="103"/>
      <c r="VCA122" s="53"/>
      <c r="VCB122" s="56"/>
      <c r="VCC122" s="52"/>
      <c r="VCD122" s="56"/>
      <c r="VCE122" s="52"/>
      <c r="VCF122" s="52"/>
      <c r="VCG122" s="52"/>
      <c r="VCH122" s="49"/>
      <c r="VCI122" s="103"/>
      <c r="VCJ122" s="53"/>
      <c r="VCK122" s="56"/>
      <c r="VCL122" s="52"/>
      <c r="VCM122" s="56"/>
      <c r="VCN122" s="52"/>
      <c r="VCO122" s="52"/>
      <c r="VCP122" s="52"/>
      <c r="VCQ122" s="49"/>
      <c r="VCR122" s="103"/>
      <c r="VCS122" s="53"/>
      <c r="VCT122" s="56"/>
      <c r="VCU122" s="52"/>
      <c r="VCV122" s="56"/>
      <c r="VCW122" s="52"/>
      <c r="VCX122" s="52"/>
      <c r="VCY122" s="52"/>
      <c r="VCZ122" s="49"/>
      <c r="VDA122" s="103"/>
      <c r="VDB122" s="53"/>
      <c r="VDC122" s="56"/>
      <c r="VDD122" s="52"/>
      <c r="VDE122" s="56"/>
      <c r="VDF122" s="52"/>
      <c r="VDG122" s="52"/>
      <c r="VDH122" s="52"/>
      <c r="VDI122" s="49"/>
      <c r="VDJ122" s="103"/>
      <c r="VDK122" s="53"/>
      <c r="VDL122" s="56"/>
      <c r="VDM122" s="52"/>
      <c r="VDN122" s="56"/>
      <c r="VDO122" s="52"/>
      <c r="VDP122" s="52"/>
      <c r="VDQ122" s="52"/>
      <c r="VDR122" s="49"/>
      <c r="VDS122" s="103"/>
      <c r="VDT122" s="53"/>
      <c r="VDU122" s="56"/>
      <c r="VDV122" s="52"/>
      <c r="VDW122" s="56"/>
      <c r="VDX122" s="52"/>
      <c r="VDY122" s="52"/>
      <c r="VDZ122" s="52"/>
      <c r="VEA122" s="49"/>
      <c r="VEB122" s="103"/>
      <c r="VEC122" s="53"/>
      <c r="VED122" s="56"/>
      <c r="VEE122" s="52"/>
      <c r="VEF122" s="56"/>
      <c r="VEG122" s="52"/>
      <c r="VEH122" s="52"/>
      <c r="VEI122" s="52"/>
      <c r="VEJ122" s="49"/>
      <c r="VEK122" s="103"/>
      <c r="VEL122" s="53"/>
      <c r="VEM122" s="56"/>
      <c r="VEN122" s="52"/>
      <c r="VEO122" s="56"/>
      <c r="VEP122" s="52"/>
      <c r="VEQ122" s="52"/>
      <c r="VER122" s="52"/>
      <c r="VES122" s="49"/>
      <c r="VET122" s="103"/>
      <c r="VEU122" s="53"/>
      <c r="VEV122" s="56"/>
      <c r="VEW122" s="52"/>
      <c r="VEX122" s="56"/>
      <c r="VEY122" s="52"/>
      <c r="VEZ122" s="52"/>
      <c r="VFA122" s="52"/>
      <c r="VFB122" s="49"/>
      <c r="VFC122" s="103"/>
      <c r="VFD122" s="53"/>
      <c r="VFE122" s="56"/>
      <c r="VFF122" s="52"/>
      <c r="VFG122" s="56"/>
      <c r="VFH122" s="52"/>
      <c r="VFI122" s="52"/>
      <c r="VFJ122" s="52"/>
      <c r="VFK122" s="49"/>
      <c r="VFL122" s="103"/>
      <c r="VFM122" s="53"/>
      <c r="VFN122" s="56"/>
      <c r="VFO122" s="52"/>
      <c r="VFP122" s="56"/>
      <c r="VFQ122" s="52"/>
      <c r="VFR122" s="52"/>
      <c r="VFS122" s="52"/>
      <c r="VFT122" s="49"/>
      <c r="VFU122" s="103"/>
      <c r="VFV122" s="53"/>
      <c r="VFW122" s="56"/>
      <c r="VFX122" s="52"/>
      <c r="VFY122" s="56"/>
      <c r="VFZ122" s="52"/>
      <c r="VGA122" s="52"/>
      <c r="VGB122" s="52"/>
      <c r="VGC122" s="49"/>
      <c r="VGD122" s="103"/>
      <c r="VGE122" s="53"/>
      <c r="VGF122" s="56"/>
      <c r="VGG122" s="52"/>
      <c r="VGH122" s="56"/>
      <c r="VGI122" s="52"/>
      <c r="VGJ122" s="52"/>
      <c r="VGK122" s="52"/>
      <c r="VGL122" s="49"/>
      <c r="VGM122" s="103"/>
      <c r="VGN122" s="53"/>
      <c r="VGO122" s="56"/>
      <c r="VGP122" s="52"/>
      <c r="VGQ122" s="56"/>
      <c r="VGR122" s="52"/>
      <c r="VGS122" s="52"/>
      <c r="VGT122" s="52"/>
      <c r="VGU122" s="49"/>
      <c r="VGV122" s="103"/>
      <c r="VGW122" s="53"/>
      <c r="VGX122" s="56"/>
      <c r="VGY122" s="52"/>
      <c r="VGZ122" s="56"/>
      <c r="VHA122" s="52"/>
      <c r="VHB122" s="52"/>
      <c r="VHC122" s="52"/>
      <c r="VHD122" s="49"/>
      <c r="VHE122" s="103"/>
      <c r="VHF122" s="53"/>
      <c r="VHG122" s="56"/>
      <c r="VHH122" s="52"/>
      <c r="VHI122" s="56"/>
      <c r="VHJ122" s="52"/>
      <c r="VHK122" s="52"/>
      <c r="VHL122" s="52"/>
      <c r="VHM122" s="49"/>
      <c r="VHN122" s="103"/>
      <c r="VHO122" s="53"/>
      <c r="VHP122" s="56"/>
      <c r="VHQ122" s="52"/>
      <c r="VHR122" s="56"/>
      <c r="VHS122" s="52"/>
      <c r="VHT122" s="52"/>
      <c r="VHU122" s="52"/>
      <c r="VHV122" s="49"/>
      <c r="VHW122" s="103"/>
      <c r="VHX122" s="53"/>
      <c r="VHY122" s="56"/>
      <c r="VHZ122" s="52"/>
      <c r="VIA122" s="56"/>
      <c r="VIB122" s="52"/>
      <c r="VIC122" s="52"/>
      <c r="VID122" s="52"/>
      <c r="VIE122" s="49"/>
      <c r="VIF122" s="103"/>
      <c r="VIG122" s="53"/>
      <c r="VIH122" s="56"/>
      <c r="VII122" s="52"/>
      <c r="VIJ122" s="56"/>
      <c r="VIK122" s="52"/>
      <c r="VIL122" s="52"/>
      <c r="VIM122" s="52"/>
      <c r="VIN122" s="49"/>
      <c r="VIO122" s="103"/>
      <c r="VIP122" s="53"/>
      <c r="VIQ122" s="56"/>
      <c r="VIR122" s="52"/>
      <c r="VIS122" s="56"/>
      <c r="VIT122" s="52"/>
      <c r="VIU122" s="52"/>
      <c r="VIV122" s="52"/>
      <c r="VIW122" s="49"/>
      <c r="VIX122" s="103"/>
      <c r="VIY122" s="53"/>
      <c r="VIZ122" s="56"/>
      <c r="VJA122" s="52"/>
      <c r="VJB122" s="56"/>
      <c r="VJC122" s="52"/>
      <c r="VJD122" s="52"/>
      <c r="VJE122" s="52"/>
      <c r="VJF122" s="49"/>
      <c r="VJG122" s="103"/>
      <c r="VJH122" s="53"/>
      <c r="VJI122" s="56"/>
      <c r="VJJ122" s="52"/>
      <c r="VJK122" s="56"/>
      <c r="VJL122" s="52"/>
      <c r="VJM122" s="52"/>
      <c r="VJN122" s="52"/>
      <c r="VJO122" s="49"/>
      <c r="VJP122" s="103"/>
      <c r="VJQ122" s="53"/>
      <c r="VJR122" s="56"/>
      <c r="VJS122" s="52"/>
      <c r="VJT122" s="56"/>
      <c r="VJU122" s="52"/>
      <c r="VJV122" s="52"/>
      <c r="VJW122" s="52"/>
      <c r="VJX122" s="49"/>
      <c r="VJY122" s="103"/>
      <c r="VJZ122" s="53"/>
      <c r="VKA122" s="56"/>
      <c r="VKB122" s="52"/>
      <c r="VKC122" s="56"/>
      <c r="VKD122" s="52"/>
      <c r="VKE122" s="52"/>
      <c r="VKF122" s="52"/>
      <c r="VKG122" s="49"/>
      <c r="VKH122" s="103"/>
      <c r="VKI122" s="53"/>
      <c r="VKJ122" s="56"/>
      <c r="VKK122" s="52"/>
      <c r="VKL122" s="56"/>
      <c r="VKM122" s="52"/>
      <c r="VKN122" s="52"/>
      <c r="VKO122" s="52"/>
      <c r="VKP122" s="49"/>
      <c r="VKQ122" s="103"/>
      <c r="VKR122" s="53"/>
      <c r="VKS122" s="56"/>
      <c r="VKT122" s="52"/>
      <c r="VKU122" s="56"/>
      <c r="VKV122" s="52"/>
      <c r="VKW122" s="52"/>
      <c r="VKX122" s="52"/>
      <c r="VKY122" s="49"/>
      <c r="VKZ122" s="103"/>
      <c r="VLA122" s="53"/>
      <c r="VLB122" s="56"/>
      <c r="VLC122" s="52"/>
      <c r="VLD122" s="56"/>
      <c r="VLE122" s="52"/>
      <c r="VLF122" s="52"/>
      <c r="VLG122" s="52"/>
      <c r="VLH122" s="49"/>
      <c r="VLI122" s="103"/>
      <c r="VLJ122" s="53"/>
      <c r="VLK122" s="56"/>
      <c r="VLL122" s="52"/>
      <c r="VLM122" s="56"/>
      <c r="VLN122" s="52"/>
      <c r="VLO122" s="52"/>
      <c r="VLP122" s="52"/>
      <c r="VLQ122" s="49"/>
      <c r="VLR122" s="103"/>
      <c r="VLS122" s="53"/>
      <c r="VLT122" s="56"/>
      <c r="VLU122" s="52"/>
      <c r="VLV122" s="56"/>
      <c r="VLW122" s="52"/>
      <c r="VLX122" s="52"/>
      <c r="VLY122" s="52"/>
      <c r="VLZ122" s="49"/>
      <c r="VMA122" s="103"/>
      <c r="VMB122" s="53"/>
      <c r="VMC122" s="56"/>
      <c r="VMD122" s="52"/>
      <c r="VME122" s="56"/>
      <c r="VMF122" s="52"/>
      <c r="VMG122" s="52"/>
      <c r="VMH122" s="52"/>
      <c r="VMI122" s="49"/>
      <c r="VMJ122" s="103"/>
      <c r="VMK122" s="53"/>
      <c r="VML122" s="56"/>
      <c r="VMM122" s="52"/>
      <c r="VMN122" s="56"/>
      <c r="VMO122" s="52"/>
      <c r="VMP122" s="52"/>
      <c r="VMQ122" s="52"/>
      <c r="VMR122" s="49"/>
      <c r="VMS122" s="103"/>
      <c r="VMT122" s="53"/>
      <c r="VMU122" s="56"/>
      <c r="VMV122" s="52"/>
      <c r="VMW122" s="56"/>
      <c r="VMX122" s="52"/>
      <c r="VMY122" s="52"/>
      <c r="VMZ122" s="52"/>
      <c r="VNA122" s="49"/>
      <c r="VNB122" s="103"/>
      <c r="VNC122" s="53"/>
      <c r="VND122" s="56"/>
      <c r="VNE122" s="52"/>
      <c r="VNF122" s="56"/>
      <c r="VNG122" s="52"/>
      <c r="VNH122" s="52"/>
      <c r="VNI122" s="52"/>
      <c r="VNJ122" s="49"/>
      <c r="VNK122" s="103"/>
      <c r="VNL122" s="53"/>
      <c r="VNM122" s="56"/>
      <c r="VNN122" s="52"/>
      <c r="VNO122" s="56"/>
      <c r="VNP122" s="52"/>
      <c r="VNQ122" s="52"/>
      <c r="VNR122" s="52"/>
      <c r="VNS122" s="49"/>
      <c r="VNT122" s="103"/>
      <c r="VNU122" s="53"/>
      <c r="VNV122" s="56"/>
      <c r="VNW122" s="52"/>
      <c r="VNX122" s="56"/>
      <c r="VNY122" s="52"/>
      <c r="VNZ122" s="52"/>
      <c r="VOA122" s="52"/>
      <c r="VOB122" s="49"/>
      <c r="VOC122" s="103"/>
      <c r="VOD122" s="53"/>
      <c r="VOE122" s="56"/>
      <c r="VOF122" s="52"/>
      <c r="VOG122" s="56"/>
      <c r="VOH122" s="52"/>
      <c r="VOI122" s="52"/>
      <c r="VOJ122" s="52"/>
      <c r="VOK122" s="49"/>
      <c r="VOL122" s="103"/>
      <c r="VOM122" s="53"/>
      <c r="VON122" s="56"/>
      <c r="VOO122" s="52"/>
      <c r="VOP122" s="56"/>
      <c r="VOQ122" s="52"/>
      <c r="VOR122" s="52"/>
      <c r="VOS122" s="52"/>
      <c r="VOT122" s="49"/>
      <c r="VOU122" s="103"/>
      <c r="VOV122" s="53"/>
      <c r="VOW122" s="56"/>
      <c r="VOX122" s="52"/>
      <c r="VOY122" s="56"/>
      <c r="VOZ122" s="52"/>
      <c r="VPA122" s="52"/>
      <c r="VPB122" s="52"/>
      <c r="VPC122" s="49"/>
      <c r="VPD122" s="103"/>
      <c r="VPE122" s="53"/>
      <c r="VPF122" s="56"/>
      <c r="VPG122" s="52"/>
      <c r="VPH122" s="56"/>
      <c r="VPI122" s="52"/>
      <c r="VPJ122" s="52"/>
      <c r="VPK122" s="52"/>
      <c r="VPL122" s="49"/>
      <c r="VPM122" s="103"/>
      <c r="VPN122" s="53"/>
      <c r="VPO122" s="56"/>
      <c r="VPP122" s="52"/>
      <c r="VPQ122" s="56"/>
      <c r="VPR122" s="52"/>
      <c r="VPS122" s="52"/>
      <c r="VPT122" s="52"/>
      <c r="VPU122" s="49"/>
      <c r="VPV122" s="103"/>
      <c r="VPW122" s="53"/>
      <c r="VPX122" s="56"/>
      <c r="VPY122" s="52"/>
      <c r="VPZ122" s="56"/>
      <c r="VQA122" s="52"/>
      <c r="VQB122" s="52"/>
      <c r="VQC122" s="52"/>
      <c r="VQD122" s="49"/>
      <c r="VQE122" s="103"/>
      <c r="VQF122" s="53"/>
      <c r="VQG122" s="56"/>
      <c r="VQH122" s="52"/>
      <c r="VQI122" s="56"/>
      <c r="VQJ122" s="52"/>
      <c r="VQK122" s="52"/>
      <c r="VQL122" s="52"/>
      <c r="VQM122" s="49"/>
      <c r="VQN122" s="103"/>
      <c r="VQO122" s="53"/>
      <c r="VQP122" s="56"/>
      <c r="VQQ122" s="52"/>
      <c r="VQR122" s="56"/>
      <c r="VQS122" s="52"/>
      <c r="VQT122" s="52"/>
      <c r="VQU122" s="52"/>
      <c r="VQV122" s="49"/>
      <c r="VQW122" s="103"/>
      <c r="VQX122" s="53"/>
      <c r="VQY122" s="56"/>
      <c r="VQZ122" s="52"/>
      <c r="VRA122" s="56"/>
      <c r="VRB122" s="52"/>
      <c r="VRC122" s="52"/>
      <c r="VRD122" s="52"/>
      <c r="VRE122" s="49"/>
      <c r="VRF122" s="103"/>
      <c r="VRG122" s="53"/>
      <c r="VRH122" s="56"/>
      <c r="VRI122" s="52"/>
      <c r="VRJ122" s="56"/>
      <c r="VRK122" s="52"/>
      <c r="VRL122" s="52"/>
      <c r="VRM122" s="52"/>
      <c r="VRN122" s="49"/>
      <c r="VRO122" s="103"/>
      <c r="VRP122" s="53"/>
      <c r="VRQ122" s="56"/>
      <c r="VRR122" s="52"/>
      <c r="VRS122" s="56"/>
      <c r="VRT122" s="52"/>
      <c r="VRU122" s="52"/>
      <c r="VRV122" s="52"/>
      <c r="VRW122" s="49"/>
      <c r="VRX122" s="103"/>
      <c r="VRY122" s="53"/>
      <c r="VRZ122" s="56"/>
      <c r="VSA122" s="52"/>
      <c r="VSB122" s="56"/>
      <c r="VSC122" s="52"/>
      <c r="VSD122" s="52"/>
      <c r="VSE122" s="52"/>
      <c r="VSF122" s="49"/>
      <c r="VSG122" s="103"/>
      <c r="VSH122" s="53"/>
      <c r="VSI122" s="56"/>
      <c r="VSJ122" s="52"/>
      <c r="VSK122" s="56"/>
      <c r="VSL122" s="52"/>
      <c r="VSM122" s="52"/>
      <c r="VSN122" s="52"/>
      <c r="VSO122" s="49"/>
      <c r="VSP122" s="103"/>
      <c r="VSQ122" s="53"/>
      <c r="VSR122" s="56"/>
      <c r="VSS122" s="52"/>
      <c r="VST122" s="56"/>
      <c r="VSU122" s="52"/>
      <c r="VSV122" s="52"/>
      <c r="VSW122" s="52"/>
      <c r="VSX122" s="49"/>
      <c r="VSY122" s="103"/>
      <c r="VSZ122" s="53"/>
      <c r="VTA122" s="56"/>
      <c r="VTB122" s="52"/>
      <c r="VTC122" s="56"/>
      <c r="VTD122" s="52"/>
      <c r="VTE122" s="52"/>
      <c r="VTF122" s="52"/>
      <c r="VTG122" s="49"/>
      <c r="VTH122" s="103"/>
      <c r="VTI122" s="53"/>
      <c r="VTJ122" s="56"/>
      <c r="VTK122" s="52"/>
      <c r="VTL122" s="56"/>
      <c r="VTM122" s="52"/>
      <c r="VTN122" s="52"/>
      <c r="VTO122" s="52"/>
      <c r="VTP122" s="49"/>
      <c r="VTQ122" s="103"/>
      <c r="VTR122" s="53"/>
      <c r="VTS122" s="56"/>
      <c r="VTT122" s="52"/>
      <c r="VTU122" s="56"/>
      <c r="VTV122" s="52"/>
      <c r="VTW122" s="52"/>
      <c r="VTX122" s="52"/>
      <c r="VTY122" s="49"/>
      <c r="VTZ122" s="103"/>
      <c r="VUA122" s="53"/>
      <c r="VUB122" s="56"/>
      <c r="VUC122" s="52"/>
      <c r="VUD122" s="56"/>
      <c r="VUE122" s="52"/>
      <c r="VUF122" s="52"/>
      <c r="VUG122" s="52"/>
      <c r="VUH122" s="49"/>
      <c r="VUI122" s="103"/>
      <c r="VUJ122" s="53"/>
      <c r="VUK122" s="56"/>
      <c r="VUL122" s="52"/>
      <c r="VUM122" s="56"/>
      <c r="VUN122" s="52"/>
      <c r="VUO122" s="52"/>
      <c r="VUP122" s="52"/>
      <c r="VUQ122" s="49"/>
      <c r="VUR122" s="103"/>
      <c r="VUS122" s="53"/>
      <c r="VUT122" s="56"/>
      <c r="VUU122" s="52"/>
      <c r="VUV122" s="56"/>
      <c r="VUW122" s="52"/>
      <c r="VUX122" s="52"/>
      <c r="VUY122" s="52"/>
      <c r="VUZ122" s="49"/>
      <c r="VVA122" s="103"/>
      <c r="VVB122" s="53"/>
      <c r="VVC122" s="56"/>
      <c r="VVD122" s="52"/>
      <c r="VVE122" s="56"/>
      <c r="VVF122" s="52"/>
      <c r="VVG122" s="52"/>
      <c r="VVH122" s="52"/>
      <c r="VVI122" s="49"/>
      <c r="VVJ122" s="103"/>
      <c r="VVK122" s="53"/>
      <c r="VVL122" s="56"/>
      <c r="VVM122" s="52"/>
      <c r="VVN122" s="56"/>
      <c r="VVO122" s="52"/>
      <c r="VVP122" s="52"/>
      <c r="VVQ122" s="52"/>
      <c r="VVR122" s="49"/>
      <c r="VVS122" s="103"/>
      <c r="VVT122" s="53"/>
      <c r="VVU122" s="56"/>
      <c r="VVV122" s="52"/>
      <c r="VVW122" s="56"/>
      <c r="VVX122" s="52"/>
      <c r="VVY122" s="52"/>
      <c r="VVZ122" s="52"/>
      <c r="VWA122" s="49"/>
      <c r="VWB122" s="103"/>
      <c r="VWC122" s="53"/>
      <c r="VWD122" s="56"/>
      <c r="VWE122" s="52"/>
      <c r="VWF122" s="56"/>
      <c r="VWG122" s="52"/>
      <c r="VWH122" s="52"/>
      <c r="VWI122" s="52"/>
      <c r="VWJ122" s="49"/>
      <c r="VWK122" s="103"/>
      <c r="VWL122" s="53"/>
      <c r="VWM122" s="56"/>
      <c r="VWN122" s="52"/>
      <c r="VWO122" s="56"/>
      <c r="VWP122" s="52"/>
      <c r="VWQ122" s="52"/>
      <c r="VWR122" s="52"/>
      <c r="VWS122" s="49"/>
      <c r="VWT122" s="103"/>
      <c r="VWU122" s="53"/>
      <c r="VWV122" s="56"/>
      <c r="VWW122" s="52"/>
      <c r="VWX122" s="56"/>
      <c r="VWY122" s="52"/>
      <c r="VWZ122" s="52"/>
      <c r="VXA122" s="52"/>
      <c r="VXB122" s="49"/>
      <c r="VXC122" s="103"/>
      <c r="VXD122" s="53"/>
      <c r="VXE122" s="56"/>
      <c r="VXF122" s="52"/>
      <c r="VXG122" s="56"/>
      <c r="VXH122" s="52"/>
      <c r="VXI122" s="52"/>
      <c r="VXJ122" s="52"/>
      <c r="VXK122" s="49"/>
      <c r="VXL122" s="103"/>
      <c r="VXM122" s="53"/>
      <c r="VXN122" s="56"/>
      <c r="VXO122" s="52"/>
      <c r="VXP122" s="56"/>
      <c r="VXQ122" s="52"/>
      <c r="VXR122" s="52"/>
      <c r="VXS122" s="52"/>
      <c r="VXT122" s="49"/>
      <c r="VXU122" s="103"/>
      <c r="VXV122" s="53"/>
      <c r="VXW122" s="56"/>
      <c r="VXX122" s="52"/>
      <c r="VXY122" s="56"/>
      <c r="VXZ122" s="52"/>
      <c r="VYA122" s="52"/>
      <c r="VYB122" s="52"/>
      <c r="VYC122" s="49"/>
      <c r="VYD122" s="103"/>
      <c r="VYE122" s="53"/>
      <c r="VYF122" s="56"/>
      <c r="VYG122" s="52"/>
      <c r="VYH122" s="56"/>
      <c r="VYI122" s="52"/>
      <c r="VYJ122" s="52"/>
      <c r="VYK122" s="52"/>
      <c r="VYL122" s="49"/>
      <c r="VYM122" s="103"/>
      <c r="VYN122" s="53"/>
      <c r="VYO122" s="56"/>
      <c r="VYP122" s="52"/>
      <c r="VYQ122" s="56"/>
      <c r="VYR122" s="52"/>
      <c r="VYS122" s="52"/>
      <c r="VYT122" s="52"/>
      <c r="VYU122" s="49"/>
      <c r="VYV122" s="103"/>
      <c r="VYW122" s="53"/>
      <c r="VYX122" s="56"/>
      <c r="VYY122" s="52"/>
      <c r="VYZ122" s="56"/>
      <c r="VZA122" s="52"/>
      <c r="VZB122" s="52"/>
      <c r="VZC122" s="52"/>
      <c r="VZD122" s="49"/>
      <c r="VZE122" s="103"/>
      <c r="VZF122" s="53"/>
      <c r="VZG122" s="56"/>
      <c r="VZH122" s="52"/>
      <c r="VZI122" s="56"/>
      <c r="VZJ122" s="52"/>
      <c r="VZK122" s="52"/>
      <c r="VZL122" s="52"/>
      <c r="VZM122" s="49"/>
      <c r="VZN122" s="103"/>
      <c r="VZO122" s="53"/>
      <c r="VZP122" s="56"/>
      <c r="VZQ122" s="52"/>
      <c r="VZR122" s="56"/>
      <c r="VZS122" s="52"/>
      <c r="VZT122" s="52"/>
      <c r="VZU122" s="52"/>
      <c r="VZV122" s="49"/>
      <c r="VZW122" s="103"/>
      <c r="VZX122" s="53"/>
      <c r="VZY122" s="56"/>
      <c r="VZZ122" s="52"/>
      <c r="WAA122" s="56"/>
      <c r="WAB122" s="52"/>
      <c r="WAC122" s="52"/>
      <c r="WAD122" s="52"/>
      <c r="WAE122" s="49"/>
      <c r="WAF122" s="103"/>
      <c r="WAG122" s="53"/>
      <c r="WAH122" s="56"/>
      <c r="WAI122" s="52"/>
      <c r="WAJ122" s="56"/>
      <c r="WAK122" s="52"/>
      <c r="WAL122" s="52"/>
      <c r="WAM122" s="52"/>
      <c r="WAN122" s="49"/>
      <c r="WAO122" s="103"/>
      <c r="WAP122" s="53"/>
      <c r="WAQ122" s="56"/>
      <c r="WAR122" s="52"/>
      <c r="WAS122" s="56"/>
      <c r="WAT122" s="52"/>
      <c r="WAU122" s="52"/>
      <c r="WAV122" s="52"/>
      <c r="WAW122" s="49"/>
      <c r="WAX122" s="103"/>
      <c r="WAY122" s="53"/>
      <c r="WAZ122" s="56"/>
      <c r="WBA122" s="52"/>
      <c r="WBB122" s="56"/>
      <c r="WBC122" s="52"/>
      <c r="WBD122" s="52"/>
      <c r="WBE122" s="52"/>
      <c r="WBF122" s="49"/>
      <c r="WBG122" s="103"/>
      <c r="WBH122" s="53"/>
      <c r="WBI122" s="56"/>
      <c r="WBJ122" s="52"/>
      <c r="WBK122" s="56"/>
      <c r="WBL122" s="52"/>
      <c r="WBM122" s="52"/>
      <c r="WBN122" s="52"/>
      <c r="WBO122" s="49"/>
      <c r="WBP122" s="103"/>
      <c r="WBQ122" s="53"/>
      <c r="WBR122" s="56"/>
      <c r="WBS122" s="52"/>
      <c r="WBT122" s="56"/>
      <c r="WBU122" s="52"/>
      <c r="WBV122" s="52"/>
      <c r="WBW122" s="52"/>
      <c r="WBX122" s="49"/>
      <c r="WBY122" s="103"/>
      <c r="WBZ122" s="53"/>
      <c r="WCA122" s="56"/>
      <c r="WCB122" s="52"/>
      <c r="WCC122" s="56"/>
      <c r="WCD122" s="52"/>
      <c r="WCE122" s="52"/>
      <c r="WCF122" s="52"/>
      <c r="WCG122" s="49"/>
      <c r="WCH122" s="103"/>
      <c r="WCI122" s="53"/>
      <c r="WCJ122" s="56"/>
      <c r="WCK122" s="52"/>
      <c r="WCL122" s="56"/>
      <c r="WCM122" s="52"/>
      <c r="WCN122" s="52"/>
      <c r="WCO122" s="52"/>
      <c r="WCP122" s="49"/>
      <c r="WCQ122" s="103"/>
      <c r="WCR122" s="53"/>
      <c r="WCS122" s="56"/>
      <c r="WCT122" s="52"/>
      <c r="WCU122" s="56"/>
      <c r="WCV122" s="52"/>
      <c r="WCW122" s="52"/>
      <c r="WCX122" s="52"/>
      <c r="WCY122" s="49"/>
      <c r="WCZ122" s="103"/>
      <c r="WDA122" s="53"/>
      <c r="WDB122" s="56"/>
      <c r="WDC122" s="52"/>
      <c r="WDD122" s="56"/>
      <c r="WDE122" s="52"/>
      <c r="WDF122" s="52"/>
      <c r="WDG122" s="52"/>
      <c r="WDH122" s="49"/>
      <c r="WDI122" s="103"/>
      <c r="WDJ122" s="53"/>
      <c r="WDK122" s="56"/>
      <c r="WDL122" s="52"/>
      <c r="WDM122" s="56"/>
      <c r="WDN122" s="52"/>
      <c r="WDO122" s="52"/>
      <c r="WDP122" s="52"/>
      <c r="WDQ122" s="49"/>
      <c r="WDR122" s="103"/>
      <c r="WDS122" s="53"/>
      <c r="WDT122" s="56"/>
      <c r="WDU122" s="52"/>
      <c r="WDV122" s="56"/>
      <c r="WDW122" s="52"/>
      <c r="WDX122" s="52"/>
      <c r="WDY122" s="52"/>
      <c r="WDZ122" s="49"/>
      <c r="WEA122" s="103"/>
      <c r="WEB122" s="53"/>
      <c r="WEC122" s="56"/>
      <c r="WED122" s="52"/>
      <c r="WEE122" s="56"/>
      <c r="WEF122" s="52"/>
      <c r="WEG122" s="52"/>
      <c r="WEH122" s="52"/>
      <c r="WEI122" s="49"/>
      <c r="WEJ122" s="103"/>
      <c r="WEK122" s="53"/>
      <c r="WEL122" s="56"/>
      <c r="WEM122" s="52"/>
      <c r="WEN122" s="56"/>
      <c r="WEO122" s="52"/>
      <c r="WEP122" s="52"/>
      <c r="WEQ122" s="52"/>
      <c r="WER122" s="49"/>
      <c r="WES122" s="103"/>
      <c r="WET122" s="53"/>
      <c r="WEU122" s="56"/>
      <c r="WEV122" s="52"/>
      <c r="WEW122" s="56"/>
      <c r="WEX122" s="52"/>
      <c r="WEY122" s="52"/>
      <c r="WEZ122" s="52"/>
      <c r="WFA122" s="49"/>
      <c r="WFB122" s="103"/>
      <c r="WFC122" s="53"/>
      <c r="WFD122" s="56"/>
      <c r="WFE122" s="52"/>
      <c r="WFF122" s="56"/>
      <c r="WFG122" s="52"/>
      <c r="WFH122" s="52"/>
      <c r="WFI122" s="52"/>
      <c r="WFJ122" s="49"/>
      <c r="WFK122" s="103"/>
      <c r="WFL122" s="53"/>
      <c r="WFM122" s="56"/>
      <c r="WFN122" s="52"/>
      <c r="WFO122" s="56"/>
      <c r="WFP122" s="52"/>
      <c r="WFQ122" s="52"/>
      <c r="WFR122" s="52"/>
      <c r="WFS122" s="49"/>
      <c r="WFT122" s="103"/>
      <c r="WFU122" s="53"/>
      <c r="WFV122" s="56"/>
      <c r="WFW122" s="52"/>
      <c r="WFX122" s="56"/>
      <c r="WFY122" s="52"/>
      <c r="WFZ122" s="52"/>
      <c r="WGA122" s="52"/>
      <c r="WGB122" s="49"/>
      <c r="WGC122" s="103"/>
      <c r="WGD122" s="53"/>
      <c r="WGE122" s="56"/>
      <c r="WGF122" s="52"/>
      <c r="WGG122" s="56"/>
      <c r="WGH122" s="52"/>
      <c r="WGI122" s="52"/>
      <c r="WGJ122" s="52"/>
      <c r="WGK122" s="49"/>
      <c r="WGL122" s="103"/>
      <c r="WGM122" s="53"/>
      <c r="WGN122" s="56"/>
      <c r="WGO122" s="52"/>
      <c r="WGP122" s="56"/>
      <c r="WGQ122" s="52"/>
      <c r="WGR122" s="52"/>
      <c r="WGS122" s="52"/>
      <c r="WGT122" s="49"/>
      <c r="WGU122" s="103"/>
      <c r="WGV122" s="53"/>
      <c r="WGW122" s="56"/>
      <c r="WGX122" s="52"/>
      <c r="WGY122" s="56"/>
      <c r="WGZ122" s="52"/>
      <c r="WHA122" s="52"/>
      <c r="WHB122" s="52"/>
      <c r="WHC122" s="49"/>
      <c r="WHD122" s="103"/>
      <c r="WHE122" s="53"/>
      <c r="WHF122" s="56"/>
      <c r="WHG122" s="52"/>
      <c r="WHH122" s="56"/>
      <c r="WHI122" s="52"/>
      <c r="WHJ122" s="52"/>
      <c r="WHK122" s="52"/>
      <c r="WHL122" s="49"/>
      <c r="WHM122" s="103"/>
      <c r="WHN122" s="53"/>
      <c r="WHO122" s="56"/>
      <c r="WHP122" s="52"/>
      <c r="WHQ122" s="56"/>
      <c r="WHR122" s="52"/>
      <c r="WHS122" s="52"/>
      <c r="WHT122" s="52"/>
      <c r="WHU122" s="49"/>
      <c r="WHV122" s="103"/>
      <c r="WHW122" s="53"/>
      <c r="WHX122" s="56"/>
      <c r="WHY122" s="52"/>
      <c r="WHZ122" s="56"/>
      <c r="WIA122" s="52"/>
      <c r="WIB122" s="52"/>
      <c r="WIC122" s="52"/>
      <c r="WID122" s="49"/>
      <c r="WIE122" s="103"/>
      <c r="WIF122" s="53"/>
      <c r="WIG122" s="56"/>
      <c r="WIH122" s="52"/>
      <c r="WII122" s="56"/>
      <c r="WIJ122" s="52"/>
      <c r="WIK122" s="52"/>
      <c r="WIL122" s="52"/>
      <c r="WIM122" s="49"/>
      <c r="WIN122" s="103"/>
      <c r="WIO122" s="53"/>
      <c r="WIP122" s="56"/>
      <c r="WIQ122" s="52"/>
      <c r="WIR122" s="56"/>
      <c r="WIS122" s="52"/>
      <c r="WIT122" s="52"/>
      <c r="WIU122" s="52"/>
      <c r="WIV122" s="49"/>
      <c r="WIW122" s="103"/>
      <c r="WIX122" s="53"/>
      <c r="WIY122" s="56"/>
      <c r="WIZ122" s="52"/>
      <c r="WJA122" s="56"/>
      <c r="WJB122" s="52"/>
      <c r="WJC122" s="52"/>
      <c r="WJD122" s="52"/>
      <c r="WJE122" s="49"/>
      <c r="WJF122" s="103"/>
      <c r="WJG122" s="53"/>
      <c r="WJH122" s="56"/>
      <c r="WJI122" s="52"/>
      <c r="WJJ122" s="56"/>
      <c r="WJK122" s="52"/>
      <c r="WJL122" s="52"/>
      <c r="WJM122" s="52"/>
      <c r="WJN122" s="49"/>
      <c r="WJO122" s="103"/>
      <c r="WJP122" s="53"/>
      <c r="WJQ122" s="56"/>
      <c r="WJR122" s="52"/>
      <c r="WJS122" s="56"/>
      <c r="WJT122" s="52"/>
      <c r="WJU122" s="52"/>
      <c r="WJV122" s="52"/>
      <c r="WJW122" s="49"/>
      <c r="WJX122" s="103"/>
      <c r="WJY122" s="53"/>
      <c r="WJZ122" s="56"/>
      <c r="WKA122" s="52"/>
      <c r="WKB122" s="56"/>
      <c r="WKC122" s="52"/>
      <c r="WKD122" s="52"/>
      <c r="WKE122" s="52"/>
      <c r="WKF122" s="49"/>
      <c r="WKG122" s="103"/>
      <c r="WKH122" s="53"/>
      <c r="WKI122" s="56"/>
      <c r="WKJ122" s="52"/>
      <c r="WKK122" s="56"/>
      <c r="WKL122" s="52"/>
      <c r="WKM122" s="52"/>
      <c r="WKN122" s="52"/>
      <c r="WKO122" s="49"/>
      <c r="WKP122" s="103"/>
      <c r="WKQ122" s="53"/>
      <c r="WKR122" s="56"/>
      <c r="WKS122" s="52"/>
      <c r="WKT122" s="56"/>
      <c r="WKU122" s="52"/>
      <c r="WKV122" s="52"/>
      <c r="WKW122" s="52"/>
      <c r="WKX122" s="49"/>
      <c r="WKY122" s="103"/>
      <c r="WKZ122" s="53"/>
      <c r="WLA122" s="56"/>
      <c r="WLB122" s="52"/>
      <c r="WLC122" s="56"/>
      <c r="WLD122" s="52"/>
      <c r="WLE122" s="52"/>
      <c r="WLF122" s="52"/>
      <c r="WLG122" s="49"/>
      <c r="WLH122" s="103"/>
      <c r="WLI122" s="53"/>
      <c r="WLJ122" s="56"/>
      <c r="WLK122" s="52"/>
      <c r="WLL122" s="56"/>
      <c r="WLM122" s="52"/>
      <c r="WLN122" s="52"/>
      <c r="WLO122" s="52"/>
      <c r="WLP122" s="49"/>
      <c r="WLQ122" s="103"/>
      <c r="WLR122" s="53"/>
      <c r="WLS122" s="56"/>
      <c r="WLT122" s="52"/>
      <c r="WLU122" s="56"/>
      <c r="WLV122" s="52"/>
      <c r="WLW122" s="52"/>
      <c r="WLX122" s="52"/>
      <c r="WLY122" s="49"/>
      <c r="WLZ122" s="103"/>
      <c r="WMA122" s="53"/>
      <c r="WMB122" s="56"/>
      <c r="WMC122" s="52"/>
      <c r="WMD122" s="56"/>
      <c r="WME122" s="52"/>
      <c r="WMF122" s="52"/>
      <c r="WMG122" s="52"/>
      <c r="WMH122" s="49"/>
      <c r="WMI122" s="103"/>
      <c r="WMJ122" s="53"/>
      <c r="WMK122" s="56"/>
      <c r="WML122" s="52"/>
      <c r="WMM122" s="56"/>
      <c r="WMN122" s="52"/>
      <c r="WMO122" s="52"/>
      <c r="WMP122" s="52"/>
      <c r="WMQ122" s="49"/>
      <c r="WMR122" s="103"/>
      <c r="WMS122" s="53"/>
      <c r="WMT122" s="56"/>
      <c r="WMU122" s="52"/>
      <c r="WMV122" s="56"/>
      <c r="WMW122" s="52"/>
      <c r="WMX122" s="52"/>
      <c r="WMY122" s="52"/>
      <c r="WMZ122" s="49"/>
      <c r="WNA122" s="103"/>
      <c r="WNB122" s="53"/>
      <c r="WNC122" s="56"/>
      <c r="WND122" s="52"/>
      <c r="WNE122" s="56"/>
      <c r="WNF122" s="52"/>
      <c r="WNG122" s="52"/>
      <c r="WNH122" s="52"/>
      <c r="WNI122" s="49"/>
      <c r="WNJ122" s="103"/>
      <c r="WNK122" s="53"/>
      <c r="WNL122" s="56"/>
      <c r="WNM122" s="52"/>
      <c r="WNN122" s="56"/>
      <c r="WNO122" s="52"/>
      <c r="WNP122" s="52"/>
      <c r="WNQ122" s="52"/>
      <c r="WNR122" s="49"/>
      <c r="WNS122" s="103"/>
      <c r="WNT122" s="53"/>
      <c r="WNU122" s="56"/>
      <c r="WNV122" s="52"/>
      <c r="WNW122" s="56"/>
      <c r="WNX122" s="52"/>
      <c r="WNY122" s="52"/>
      <c r="WNZ122" s="52"/>
      <c r="WOA122" s="49"/>
      <c r="WOB122" s="103"/>
      <c r="WOC122" s="53"/>
      <c r="WOD122" s="56"/>
      <c r="WOE122" s="52"/>
      <c r="WOF122" s="56"/>
      <c r="WOG122" s="52"/>
      <c r="WOH122" s="52"/>
      <c r="WOI122" s="52"/>
      <c r="WOJ122" s="49"/>
      <c r="WOK122" s="103"/>
      <c r="WOL122" s="53"/>
      <c r="WOM122" s="56"/>
      <c r="WON122" s="52"/>
      <c r="WOO122" s="56"/>
      <c r="WOP122" s="52"/>
      <c r="WOQ122" s="52"/>
      <c r="WOR122" s="52"/>
      <c r="WOS122" s="49"/>
      <c r="WOT122" s="103"/>
      <c r="WOU122" s="53"/>
      <c r="WOV122" s="56"/>
      <c r="WOW122" s="52"/>
      <c r="WOX122" s="56"/>
      <c r="WOY122" s="52"/>
      <c r="WOZ122" s="52"/>
      <c r="WPA122" s="52"/>
      <c r="WPB122" s="49"/>
      <c r="WPC122" s="103"/>
      <c r="WPD122" s="53"/>
      <c r="WPE122" s="56"/>
      <c r="WPF122" s="52"/>
      <c r="WPG122" s="56"/>
      <c r="WPH122" s="52"/>
      <c r="WPI122" s="52"/>
      <c r="WPJ122" s="52"/>
      <c r="WPK122" s="49"/>
      <c r="WPL122" s="103"/>
      <c r="WPM122" s="53"/>
      <c r="WPN122" s="56"/>
      <c r="WPO122" s="52"/>
      <c r="WPP122" s="56"/>
      <c r="WPQ122" s="52"/>
      <c r="WPR122" s="52"/>
      <c r="WPS122" s="52"/>
      <c r="WPT122" s="49"/>
      <c r="WPU122" s="103"/>
      <c r="WPV122" s="53"/>
      <c r="WPW122" s="56"/>
      <c r="WPX122" s="52"/>
      <c r="WPY122" s="56"/>
      <c r="WPZ122" s="52"/>
      <c r="WQA122" s="52"/>
      <c r="WQB122" s="52"/>
      <c r="WQC122" s="49"/>
      <c r="WQD122" s="103"/>
      <c r="WQE122" s="53"/>
      <c r="WQF122" s="56"/>
      <c r="WQG122" s="52"/>
      <c r="WQH122" s="56"/>
      <c r="WQI122" s="52"/>
      <c r="WQJ122" s="52"/>
      <c r="WQK122" s="52"/>
      <c r="WQL122" s="49"/>
      <c r="WQM122" s="103"/>
      <c r="WQN122" s="53"/>
      <c r="WQO122" s="56"/>
      <c r="WQP122" s="52"/>
      <c r="WQQ122" s="56"/>
      <c r="WQR122" s="52"/>
      <c r="WQS122" s="52"/>
      <c r="WQT122" s="52"/>
      <c r="WQU122" s="49"/>
      <c r="WQV122" s="103"/>
      <c r="WQW122" s="53"/>
      <c r="WQX122" s="56"/>
      <c r="WQY122" s="52"/>
      <c r="WQZ122" s="56"/>
      <c r="WRA122" s="52"/>
      <c r="WRB122" s="52"/>
      <c r="WRC122" s="52"/>
      <c r="WRD122" s="49"/>
      <c r="WRE122" s="103"/>
      <c r="WRF122" s="53"/>
      <c r="WRG122" s="56"/>
      <c r="WRH122" s="52"/>
      <c r="WRI122" s="56"/>
      <c r="WRJ122" s="52"/>
      <c r="WRK122" s="52"/>
      <c r="WRL122" s="52"/>
      <c r="WRM122" s="49"/>
      <c r="WRN122" s="103"/>
      <c r="WRO122" s="53"/>
      <c r="WRP122" s="56"/>
      <c r="WRQ122" s="52"/>
      <c r="WRR122" s="56"/>
      <c r="WRS122" s="52"/>
      <c r="WRT122" s="52"/>
      <c r="WRU122" s="52"/>
      <c r="WRV122" s="49"/>
      <c r="WRW122" s="103"/>
      <c r="WRX122" s="53"/>
      <c r="WRY122" s="56"/>
      <c r="WRZ122" s="52"/>
      <c r="WSA122" s="56"/>
      <c r="WSB122" s="52"/>
      <c r="WSC122" s="52"/>
      <c r="WSD122" s="52"/>
      <c r="WSE122" s="49"/>
      <c r="WSF122" s="103"/>
      <c r="WSG122" s="53"/>
      <c r="WSH122" s="56"/>
      <c r="WSI122" s="52"/>
      <c r="WSJ122" s="56"/>
      <c r="WSK122" s="52"/>
      <c r="WSL122" s="52"/>
      <c r="WSM122" s="52"/>
      <c r="WSN122" s="49"/>
      <c r="WSO122" s="103"/>
      <c r="WSP122" s="53"/>
      <c r="WSQ122" s="56"/>
      <c r="WSR122" s="52"/>
      <c r="WSS122" s="56"/>
      <c r="WST122" s="52"/>
      <c r="WSU122" s="52"/>
      <c r="WSV122" s="52"/>
      <c r="WSW122" s="49"/>
      <c r="WSX122" s="103"/>
      <c r="WSY122" s="53"/>
      <c r="WSZ122" s="56"/>
      <c r="WTA122" s="52"/>
      <c r="WTB122" s="56"/>
      <c r="WTC122" s="52"/>
      <c r="WTD122" s="52"/>
      <c r="WTE122" s="52"/>
      <c r="WTF122" s="49"/>
      <c r="WTG122" s="103"/>
      <c r="WTH122" s="53"/>
      <c r="WTI122" s="56"/>
      <c r="WTJ122" s="52"/>
      <c r="WTK122" s="56"/>
      <c r="WTL122" s="52"/>
      <c r="WTM122" s="52"/>
      <c r="WTN122" s="52"/>
      <c r="WTO122" s="49"/>
      <c r="WTP122" s="103"/>
      <c r="WTQ122" s="53"/>
      <c r="WTR122" s="56"/>
      <c r="WTS122" s="52"/>
      <c r="WTT122" s="56"/>
      <c r="WTU122" s="52"/>
      <c r="WTV122" s="52"/>
      <c r="WTW122" s="52"/>
      <c r="WTX122" s="49"/>
      <c r="WTY122" s="103"/>
      <c r="WTZ122" s="53"/>
      <c r="WUA122" s="56"/>
      <c r="WUB122" s="52"/>
      <c r="WUC122" s="56"/>
      <c r="WUD122" s="52"/>
      <c r="WUE122" s="52"/>
      <c r="WUF122" s="52"/>
      <c r="WUG122" s="49"/>
      <c r="WUH122" s="103"/>
      <c r="WUI122" s="53"/>
      <c r="WUJ122" s="56"/>
      <c r="WUK122" s="52"/>
      <c r="WUL122" s="56"/>
      <c r="WUM122" s="52"/>
      <c r="WUN122" s="52"/>
      <c r="WUO122" s="52"/>
      <c r="WUP122" s="49"/>
      <c r="WUQ122" s="103"/>
      <c r="WUR122" s="53"/>
      <c r="WUS122" s="56"/>
      <c r="WUT122" s="52"/>
      <c r="WUU122" s="56"/>
      <c r="WUV122" s="52"/>
      <c r="WUW122" s="52"/>
      <c r="WUX122" s="52"/>
      <c r="WUY122" s="49"/>
      <c r="WUZ122" s="103"/>
      <c r="WVA122" s="53"/>
      <c r="WVB122" s="56"/>
      <c r="WVC122" s="52"/>
      <c r="WVD122" s="56"/>
      <c r="WVE122" s="52"/>
      <c r="WVF122" s="52"/>
      <c r="WVG122" s="52"/>
      <c r="WVH122" s="49"/>
      <c r="WVI122" s="103"/>
      <c r="WVJ122" s="53"/>
      <c r="WVK122" s="56"/>
      <c r="WVL122" s="52"/>
      <c r="WVM122" s="56"/>
      <c r="WVN122" s="52"/>
      <c r="WVO122" s="52"/>
      <c r="WVP122" s="52"/>
      <c r="WVQ122" s="49"/>
      <c r="WVR122" s="103"/>
      <c r="WVS122" s="53"/>
      <c r="WVT122" s="56"/>
      <c r="WVU122" s="52"/>
      <c r="WVV122" s="56"/>
      <c r="WVW122" s="52"/>
      <c r="WVX122" s="52"/>
      <c r="WVY122" s="52"/>
      <c r="WVZ122" s="49"/>
      <c r="WWA122" s="103"/>
      <c r="WWB122" s="53"/>
      <c r="WWC122" s="56"/>
      <c r="WWD122" s="52"/>
      <c r="WWE122" s="56"/>
      <c r="WWF122" s="52"/>
      <c r="WWG122" s="52"/>
      <c r="WWH122" s="52"/>
      <c r="WWI122" s="49"/>
      <c r="WWJ122" s="103"/>
      <c r="WWK122" s="53"/>
      <c r="WWL122" s="56"/>
      <c r="WWM122" s="52"/>
      <c r="WWN122" s="56"/>
      <c r="WWO122" s="52"/>
      <c r="WWP122" s="52"/>
      <c r="WWQ122" s="52"/>
      <c r="WWR122" s="49"/>
      <c r="WWS122" s="103"/>
      <c r="WWT122" s="53"/>
      <c r="WWU122" s="56"/>
      <c r="WWV122" s="52"/>
      <c r="WWW122" s="56"/>
      <c r="WWX122" s="52"/>
      <c r="WWY122" s="52"/>
      <c r="WWZ122" s="52"/>
      <c r="WXA122" s="49"/>
      <c r="WXB122" s="103"/>
      <c r="WXC122" s="53"/>
      <c r="WXD122" s="56"/>
      <c r="WXE122" s="52"/>
      <c r="WXF122" s="56"/>
      <c r="WXG122" s="52"/>
      <c r="WXH122" s="52"/>
      <c r="WXI122" s="52"/>
      <c r="WXJ122" s="49"/>
      <c r="WXK122" s="103"/>
      <c r="WXL122" s="53"/>
      <c r="WXM122" s="56"/>
      <c r="WXN122" s="52"/>
      <c r="WXO122" s="56"/>
      <c r="WXP122" s="52"/>
      <c r="WXQ122" s="52"/>
      <c r="WXR122" s="52"/>
      <c r="WXS122" s="49"/>
      <c r="WXT122" s="103"/>
      <c r="WXU122" s="53"/>
      <c r="WXV122" s="56"/>
      <c r="WXW122" s="52"/>
      <c r="WXX122" s="56"/>
      <c r="WXY122" s="52"/>
      <c r="WXZ122" s="52"/>
      <c r="WYA122" s="52"/>
      <c r="WYB122" s="49"/>
      <c r="WYC122" s="103"/>
      <c r="WYD122" s="53"/>
      <c r="WYE122" s="56"/>
      <c r="WYF122" s="52"/>
      <c r="WYG122" s="56"/>
      <c r="WYH122" s="52"/>
      <c r="WYI122" s="52"/>
      <c r="WYJ122" s="52"/>
      <c r="WYK122" s="49"/>
      <c r="WYL122" s="103"/>
      <c r="WYM122" s="53"/>
      <c r="WYN122" s="56"/>
      <c r="WYO122" s="52"/>
      <c r="WYP122" s="56"/>
      <c r="WYQ122" s="52"/>
      <c r="WYR122" s="52"/>
      <c r="WYS122" s="52"/>
      <c r="WYT122" s="49"/>
      <c r="WYU122" s="103"/>
      <c r="WYV122" s="53"/>
      <c r="WYW122" s="56"/>
      <c r="WYX122" s="52"/>
      <c r="WYY122" s="56"/>
      <c r="WYZ122" s="52"/>
      <c r="WZA122" s="52"/>
      <c r="WZB122" s="52"/>
      <c r="WZC122" s="49"/>
      <c r="WZD122" s="103"/>
      <c r="WZE122" s="53"/>
      <c r="WZF122" s="56"/>
      <c r="WZG122" s="52"/>
      <c r="WZH122" s="56"/>
      <c r="WZI122" s="52"/>
      <c r="WZJ122" s="52"/>
      <c r="WZK122" s="52"/>
      <c r="WZL122" s="49"/>
      <c r="WZM122" s="103"/>
      <c r="WZN122" s="53"/>
      <c r="WZO122" s="56"/>
      <c r="WZP122" s="52"/>
      <c r="WZQ122" s="56"/>
      <c r="WZR122" s="52"/>
      <c r="WZS122" s="52"/>
      <c r="WZT122" s="52"/>
      <c r="WZU122" s="49"/>
      <c r="WZV122" s="103"/>
      <c r="WZW122" s="53"/>
      <c r="WZX122" s="56"/>
      <c r="WZY122" s="52"/>
      <c r="WZZ122" s="56"/>
      <c r="XAA122" s="52"/>
      <c r="XAB122" s="52"/>
      <c r="XAC122" s="52"/>
      <c r="XAD122" s="49"/>
      <c r="XAE122" s="103"/>
      <c r="XAF122" s="53"/>
      <c r="XAG122" s="56"/>
      <c r="XAH122" s="52"/>
      <c r="XAI122" s="56"/>
      <c r="XAJ122" s="52"/>
      <c r="XAK122" s="52"/>
      <c r="XAL122" s="52"/>
      <c r="XAM122" s="49"/>
      <c r="XAN122" s="103"/>
      <c r="XAO122" s="53"/>
      <c r="XAP122" s="56"/>
      <c r="XAQ122" s="52"/>
      <c r="XAR122" s="56"/>
      <c r="XAS122" s="52"/>
      <c r="XAT122" s="52"/>
      <c r="XAU122" s="52"/>
      <c r="XAV122" s="49"/>
      <c r="XAW122" s="103"/>
      <c r="XAX122" s="53"/>
      <c r="XAY122" s="56"/>
      <c r="XAZ122" s="52"/>
      <c r="XBA122" s="56"/>
      <c r="XBB122" s="52"/>
      <c r="XBC122" s="52"/>
      <c r="XBD122" s="52"/>
      <c r="XBE122" s="49"/>
      <c r="XBF122" s="103"/>
      <c r="XBG122" s="53"/>
      <c r="XBH122" s="56"/>
      <c r="XBI122" s="52"/>
      <c r="XBJ122" s="56"/>
      <c r="XBK122" s="52"/>
      <c r="XBL122" s="52"/>
      <c r="XBM122" s="52"/>
      <c r="XBN122" s="49"/>
      <c r="XBO122" s="103"/>
      <c r="XBP122" s="53"/>
      <c r="XBQ122" s="56"/>
      <c r="XBR122" s="52"/>
      <c r="XBS122" s="56"/>
      <c r="XBT122" s="52"/>
      <c r="XBU122" s="52"/>
      <c r="XBV122" s="52"/>
      <c r="XBW122" s="49"/>
      <c r="XBX122" s="103"/>
      <c r="XBY122" s="53"/>
      <c r="XBZ122" s="56"/>
      <c r="XCA122" s="52"/>
      <c r="XCB122" s="56"/>
      <c r="XCC122" s="52"/>
      <c r="XCD122" s="52"/>
      <c r="XCE122" s="52"/>
      <c r="XCF122" s="49"/>
      <c r="XCG122" s="103"/>
      <c r="XCH122" s="53"/>
      <c r="XCI122" s="56"/>
      <c r="XCJ122" s="52"/>
      <c r="XCK122" s="56"/>
      <c r="XCL122" s="52"/>
      <c r="XCM122" s="52"/>
      <c r="XCN122" s="52"/>
      <c r="XCO122" s="49"/>
      <c r="XCP122" s="103"/>
      <c r="XCQ122" s="53"/>
      <c r="XCR122" s="56"/>
      <c r="XCS122" s="52"/>
      <c r="XCT122" s="56"/>
      <c r="XCU122" s="52"/>
      <c r="XCV122" s="52"/>
      <c r="XCW122" s="52"/>
      <c r="XCX122" s="49"/>
      <c r="XCY122" s="103"/>
      <c r="XCZ122" s="53"/>
      <c r="XDA122" s="56"/>
      <c r="XDB122" s="52"/>
      <c r="XDC122" s="56"/>
      <c r="XDD122" s="52"/>
      <c r="XDE122" s="52"/>
      <c r="XDF122" s="52"/>
      <c r="XDG122" s="49"/>
      <c r="XDH122" s="103"/>
      <c r="XDI122" s="53"/>
      <c r="XDJ122" s="56"/>
      <c r="XDK122" s="52"/>
      <c r="XDL122" s="56"/>
      <c r="XDM122" s="52"/>
      <c r="XDN122" s="52"/>
      <c r="XDO122" s="52"/>
      <c r="XDP122" s="49"/>
      <c r="XDQ122" s="103"/>
      <c r="XDR122" s="53"/>
      <c r="XDS122" s="56"/>
      <c r="XDT122" s="52"/>
      <c r="XDU122" s="56"/>
      <c r="XDV122" s="52"/>
      <c r="XDW122" s="52"/>
      <c r="XDX122" s="52"/>
      <c r="XDY122" s="49"/>
      <c r="XDZ122" s="103"/>
      <c r="XEA122" s="53"/>
      <c r="XEB122" s="56"/>
      <c r="XEC122" s="52"/>
      <c r="XED122" s="56"/>
      <c r="XEE122" s="52"/>
      <c r="XEF122" s="52"/>
      <c r="XEG122" s="52"/>
      <c r="XEH122" s="49"/>
      <c r="XEI122" s="103"/>
      <c r="XEJ122" s="53"/>
      <c r="XEK122" s="56"/>
      <c r="XEL122" s="52"/>
      <c r="XEM122" s="56"/>
      <c r="XEN122" s="52"/>
      <c r="XEO122" s="52"/>
      <c r="XEP122" s="52"/>
      <c r="XEQ122" s="49"/>
      <c r="XER122" s="103"/>
      <c r="XES122" s="53"/>
      <c r="XET122" s="56"/>
      <c r="XEU122" s="52"/>
      <c r="XEV122" s="56"/>
      <c r="XEW122" s="52"/>
      <c r="XEX122" s="52"/>
      <c r="XEY122" s="52"/>
      <c r="XEZ122" s="49"/>
      <c r="XFA122" s="103"/>
      <c r="XFB122" s="53"/>
      <c r="XFC122" s="56"/>
      <c r="XFD122" s="52"/>
    </row>
    <row r="123" spans="1:16384" s="51" customFormat="1" ht="26.5" customHeight="1">
      <c r="A123" s="106" t="s">
        <v>25</v>
      </c>
      <c r="B123" s="7" t="s">
        <v>2</v>
      </c>
      <c r="D123" s="75" t="s">
        <v>350</v>
      </c>
      <c r="H123" s="51" t="s">
        <v>331</v>
      </c>
      <c r="J123" s="154"/>
      <c r="K123" s="89"/>
      <c r="O123" s="56"/>
      <c r="R123" s="49"/>
      <c r="S123" s="101"/>
      <c r="T123" s="7"/>
      <c r="X123" s="56"/>
      <c r="AA123" s="49"/>
      <c r="AB123" s="101"/>
      <c r="AC123" s="7"/>
      <c r="AG123" s="56"/>
      <c r="AJ123" s="49"/>
      <c r="AK123" s="101"/>
      <c r="AL123" s="7"/>
      <c r="AP123" s="56"/>
      <c r="AS123" s="49"/>
      <c r="AT123" s="101"/>
      <c r="AU123" s="7"/>
      <c r="AY123" s="56"/>
      <c r="BB123" s="49"/>
      <c r="BC123" s="101"/>
      <c r="BD123" s="7"/>
      <c r="BH123" s="56"/>
      <c r="BK123" s="49"/>
      <c r="BL123" s="101"/>
      <c r="BM123" s="7"/>
      <c r="BQ123" s="56"/>
      <c r="BT123" s="49"/>
      <c r="BU123" s="101"/>
      <c r="BV123" s="7"/>
      <c r="BZ123" s="56"/>
      <c r="CC123" s="49"/>
      <c r="CD123" s="101"/>
      <c r="CE123" s="7"/>
      <c r="CI123" s="56"/>
      <c r="CL123" s="49"/>
      <c r="CM123" s="101"/>
      <c r="CN123" s="7"/>
      <c r="CR123" s="56"/>
      <c r="CU123" s="49"/>
      <c r="CV123" s="101"/>
      <c r="CW123" s="7"/>
      <c r="DA123" s="56"/>
      <c r="DD123" s="49"/>
      <c r="DE123" s="101"/>
      <c r="DF123" s="7"/>
      <c r="DJ123" s="56"/>
      <c r="DM123" s="49"/>
      <c r="DN123" s="101"/>
      <c r="DO123" s="7"/>
      <c r="DS123" s="56"/>
      <c r="DV123" s="49"/>
      <c r="DW123" s="101"/>
      <c r="DX123" s="7"/>
      <c r="EB123" s="56"/>
      <c r="EE123" s="49"/>
      <c r="EF123" s="101"/>
      <c r="EG123" s="7"/>
      <c r="EK123" s="56"/>
      <c r="EN123" s="49"/>
      <c r="EO123" s="101"/>
      <c r="EP123" s="7"/>
      <c r="ET123" s="56"/>
      <c r="EW123" s="49"/>
      <c r="EX123" s="101"/>
      <c r="EY123" s="7"/>
      <c r="FC123" s="56"/>
      <c r="FF123" s="49"/>
      <c r="FG123" s="101"/>
      <c r="FH123" s="7"/>
      <c r="FL123" s="56"/>
      <c r="FO123" s="49"/>
      <c r="FP123" s="101"/>
      <c r="FQ123" s="7"/>
      <c r="FU123" s="56"/>
      <c r="FX123" s="49"/>
      <c r="FY123" s="101"/>
      <c r="FZ123" s="7"/>
      <c r="GD123" s="56"/>
      <c r="GG123" s="49"/>
      <c r="GH123" s="101"/>
      <c r="GI123" s="7"/>
      <c r="GM123" s="56"/>
      <c r="GP123" s="49"/>
      <c r="GQ123" s="101"/>
      <c r="GR123" s="7"/>
      <c r="GV123" s="56"/>
      <c r="GY123" s="49"/>
      <c r="GZ123" s="101"/>
      <c r="HA123" s="7"/>
      <c r="HE123" s="56"/>
      <c r="HH123" s="49"/>
      <c r="HI123" s="101"/>
      <c r="HJ123" s="7"/>
      <c r="HN123" s="56"/>
      <c r="HQ123" s="49"/>
      <c r="HR123" s="101"/>
      <c r="HS123" s="7"/>
      <c r="HW123" s="56"/>
      <c r="HZ123" s="49"/>
      <c r="IA123" s="101"/>
      <c r="IB123" s="7"/>
      <c r="IF123" s="56"/>
      <c r="II123" s="49"/>
      <c r="IJ123" s="101"/>
      <c r="IK123" s="7"/>
      <c r="IO123" s="56"/>
      <c r="IR123" s="49"/>
      <c r="IS123" s="101"/>
      <c r="IT123" s="7"/>
      <c r="IX123" s="56"/>
      <c r="JA123" s="49"/>
      <c r="JB123" s="101"/>
      <c r="JC123" s="7"/>
      <c r="JG123" s="56"/>
      <c r="JJ123" s="49"/>
      <c r="JK123" s="101"/>
      <c r="JL123" s="7"/>
      <c r="JP123" s="56"/>
      <c r="JS123" s="49"/>
      <c r="JT123" s="101"/>
      <c r="JU123" s="7"/>
      <c r="JY123" s="56"/>
      <c r="KB123" s="49"/>
      <c r="KC123" s="101"/>
      <c r="KD123" s="7"/>
      <c r="KH123" s="56"/>
      <c r="KK123" s="49"/>
      <c r="KL123" s="101"/>
      <c r="KM123" s="7"/>
      <c r="KQ123" s="56"/>
      <c r="KT123" s="49"/>
      <c r="KU123" s="101"/>
      <c r="KV123" s="7"/>
      <c r="KZ123" s="56"/>
      <c r="LC123" s="49"/>
      <c r="LD123" s="101"/>
      <c r="LE123" s="7"/>
      <c r="LI123" s="56"/>
      <c r="LL123" s="49"/>
      <c r="LM123" s="101"/>
      <c r="LN123" s="7"/>
      <c r="LR123" s="56"/>
      <c r="LU123" s="49"/>
      <c r="LV123" s="101"/>
      <c r="LW123" s="7"/>
      <c r="MA123" s="56"/>
      <c r="MD123" s="49"/>
      <c r="ME123" s="101"/>
      <c r="MF123" s="7"/>
      <c r="MJ123" s="56"/>
      <c r="MM123" s="49"/>
      <c r="MN123" s="101"/>
      <c r="MO123" s="7"/>
      <c r="MS123" s="56"/>
      <c r="MV123" s="49"/>
      <c r="MW123" s="101"/>
      <c r="MX123" s="7"/>
      <c r="NB123" s="56"/>
      <c r="NE123" s="49"/>
      <c r="NF123" s="101"/>
      <c r="NG123" s="7"/>
      <c r="NK123" s="56"/>
      <c r="NN123" s="49"/>
      <c r="NO123" s="101"/>
      <c r="NP123" s="7"/>
      <c r="NT123" s="56"/>
      <c r="NW123" s="49"/>
      <c r="NX123" s="101"/>
      <c r="NY123" s="7"/>
      <c r="OC123" s="56"/>
      <c r="OF123" s="49"/>
      <c r="OG123" s="101"/>
      <c r="OH123" s="7"/>
      <c r="OL123" s="56"/>
      <c r="OO123" s="49"/>
      <c r="OP123" s="101"/>
      <c r="OQ123" s="7"/>
      <c r="OU123" s="56"/>
      <c r="OX123" s="49"/>
      <c r="OY123" s="101"/>
      <c r="OZ123" s="7"/>
      <c r="PD123" s="56"/>
      <c r="PG123" s="49"/>
      <c r="PH123" s="101"/>
      <c r="PI123" s="7"/>
      <c r="PM123" s="56"/>
      <c r="PP123" s="49"/>
      <c r="PQ123" s="101"/>
      <c r="PR123" s="7"/>
      <c r="PV123" s="56"/>
      <c r="PY123" s="49"/>
      <c r="PZ123" s="101"/>
      <c r="QA123" s="7"/>
      <c r="QE123" s="56"/>
      <c r="QH123" s="49"/>
      <c r="QI123" s="101"/>
      <c r="QJ123" s="7"/>
      <c r="QN123" s="56"/>
      <c r="QQ123" s="49"/>
      <c r="QR123" s="101"/>
      <c r="QS123" s="7"/>
      <c r="QW123" s="56"/>
      <c r="QZ123" s="49"/>
      <c r="RA123" s="101"/>
      <c r="RB123" s="7"/>
      <c r="RF123" s="56"/>
      <c r="RI123" s="49"/>
      <c r="RJ123" s="101"/>
      <c r="RK123" s="7"/>
      <c r="RO123" s="56"/>
      <c r="RR123" s="49"/>
      <c r="RS123" s="101"/>
      <c r="RT123" s="7"/>
      <c r="RX123" s="56"/>
      <c r="SA123" s="49"/>
      <c r="SB123" s="101"/>
      <c r="SC123" s="7"/>
      <c r="SG123" s="56"/>
      <c r="SJ123" s="49"/>
      <c r="SK123" s="101"/>
      <c r="SL123" s="7"/>
      <c r="SP123" s="56"/>
      <c r="SS123" s="49"/>
      <c r="ST123" s="101"/>
      <c r="SU123" s="7"/>
      <c r="SY123" s="56"/>
      <c r="TB123" s="49"/>
      <c r="TC123" s="101"/>
      <c r="TD123" s="7"/>
      <c r="TH123" s="56"/>
      <c r="TK123" s="49"/>
      <c r="TL123" s="101"/>
      <c r="TM123" s="7"/>
      <c r="TQ123" s="56"/>
      <c r="TT123" s="49"/>
      <c r="TU123" s="101"/>
      <c r="TV123" s="7"/>
      <c r="TZ123" s="56"/>
      <c r="UC123" s="49"/>
      <c r="UD123" s="101"/>
      <c r="UE123" s="7"/>
      <c r="UI123" s="56"/>
      <c r="UL123" s="49"/>
      <c r="UM123" s="101"/>
      <c r="UN123" s="7"/>
      <c r="UR123" s="56"/>
      <c r="UU123" s="49"/>
      <c r="UV123" s="101"/>
      <c r="UW123" s="7"/>
      <c r="VA123" s="56"/>
      <c r="VD123" s="49"/>
      <c r="VE123" s="101"/>
      <c r="VF123" s="7"/>
      <c r="VJ123" s="56"/>
      <c r="VM123" s="49"/>
      <c r="VN123" s="101"/>
      <c r="VO123" s="7"/>
      <c r="VS123" s="56"/>
      <c r="VV123" s="49"/>
      <c r="VW123" s="101"/>
      <c r="VX123" s="7"/>
      <c r="WB123" s="56"/>
      <c r="WE123" s="49"/>
      <c r="WF123" s="101"/>
      <c r="WG123" s="7"/>
      <c r="WK123" s="56"/>
      <c r="WN123" s="49"/>
      <c r="WO123" s="101"/>
      <c r="WP123" s="7"/>
      <c r="WT123" s="56"/>
      <c r="WW123" s="49"/>
      <c r="WX123" s="101"/>
      <c r="WY123" s="7"/>
      <c r="XC123" s="56"/>
      <c r="XF123" s="49"/>
      <c r="XG123" s="101"/>
      <c r="XH123" s="7"/>
      <c r="XL123" s="56"/>
      <c r="XO123" s="49"/>
      <c r="XP123" s="101"/>
      <c r="XQ123" s="7"/>
      <c r="XU123" s="56"/>
      <c r="XX123" s="49"/>
      <c r="XY123" s="101"/>
      <c r="XZ123" s="7"/>
      <c r="YD123" s="56"/>
      <c r="YG123" s="49"/>
      <c r="YH123" s="101"/>
      <c r="YI123" s="7"/>
      <c r="YM123" s="56"/>
      <c r="YP123" s="49"/>
      <c r="YQ123" s="101"/>
      <c r="YR123" s="7"/>
      <c r="YV123" s="56"/>
      <c r="YY123" s="49"/>
      <c r="YZ123" s="101"/>
      <c r="ZA123" s="7"/>
      <c r="ZE123" s="56"/>
      <c r="ZH123" s="49"/>
      <c r="ZI123" s="101"/>
      <c r="ZJ123" s="7"/>
      <c r="ZN123" s="56"/>
      <c r="ZQ123" s="49"/>
      <c r="ZR123" s="101"/>
      <c r="ZS123" s="7"/>
      <c r="ZW123" s="56"/>
      <c r="ZZ123" s="49"/>
      <c r="AAA123" s="101"/>
      <c r="AAB123" s="7"/>
      <c r="AAF123" s="56"/>
      <c r="AAI123" s="49"/>
      <c r="AAJ123" s="101"/>
      <c r="AAK123" s="7"/>
      <c r="AAO123" s="56"/>
      <c r="AAR123" s="49"/>
      <c r="AAS123" s="101"/>
      <c r="AAT123" s="7"/>
      <c r="AAX123" s="56"/>
      <c r="ABA123" s="49"/>
      <c r="ABB123" s="101"/>
      <c r="ABC123" s="7"/>
      <c r="ABG123" s="56"/>
      <c r="ABJ123" s="49"/>
      <c r="ABK123" s="101"/>
      <c r="ABL123" s="7"/>
      <c r="ABP123" s="56"/>
      <c r="ABS123" s="49"/>
      <c r="ABT123" s="101"/>
      <c r="ABU123" s="7"/>
      <c r="ABY123" s="56"/>
      <c r="ACB123" s="49"/>
      <c r="ACC123" s="101"/>
      <c r="ACD123" s="7"/>
      <c r="ACH123" s="56"/>
      <c r="ACK123" s="49"/>
      <c r="ACL123" s="101"/>
      <c r="ACM123" s="7"/>
      <c r="ACQ123" s="56"/>
      <c r="ACT123" s="49"/>
      <c r="ACU123" s="101"/>
      <c r="ACV123" s="7"/>
      <c r="ACZ123" s="56"/>
      <c r="ADC123" s="49"/>
      <c r="ADD123" s="101"/>
      <c r="ADE123" s="7"/>
      <c r="ADI123" s="56"/>
      <c r="ADL123" s="49"/>
      <c r="ADM123" s="101"/>
      <c r="ADN123" s="7"/>
      <c r="ADR123" s="56"/>
      <c r="ADU123" s="49"/>
      <c r="ADV123" s="101"/>
      <c r="ADW123" s="7"/>
      <c r="AEA123" s="56"/>
      <c r="AED123" s="49"/>
      <c r="AEE123" s="101"/>
      <c r="AEF123" s="7"/>
      <c r="AEJ123" s="56"/>
      <c r="AEM123" s="49"/>
      <c r="AEN123" s="101"/>
      <c r="AEO123" s="7"/>
      <c r="AES123" s="56"/>
      <c r="AEV123" s="49"/>
      <c r="AEW123" s="101"/>
      <c r="AEX123" s="7"/>
      <c r="AFB123" s="56"/>
      <c r="AFE123" s="49"/>
      <c r="AFF123" s="101"/>
      <c r="AFG123" s="7"/>
      <c r="AFK123" s="56"/>
      <c r="AFN123" s="49"/>
      <c r="AFO123" s="101"/>
      <c r="AFP123" s="7"/>
      <c r="AFT123" s="56"/>
      <c r="AFW123" s="49"/>
      <c r="AFX123" s="101"/>
      <c r="AFY123" s="7"/>
      <c r="AGC123" s="56"/>
      <c r="AGF123" s="49"/>
      <c r="AGG123" s="101"/>
      <c r="AGH123" s="7"/>
      <c r="AGL123" s="56"/>
      <c r="AGO123" s="49"/>
      <c r="AGP123" s="101"/>
      <c r="AGQ123" s="7"/>
      <c r="AGU123" s="56"/>
      <c r="AGX123" s="49"/>
      <c r="AGY123" s="101"/>
      <c r="AGZ123" s="7"/>
      <c r="AHD123" s="56"/>
      <c r="AHG123" s="49"/>
      <c r="AHH123" s="101"/>
      <c r="AHI123" s="7"/>
      <c r="AHM123" s="56"/>
      <c r="AHP123" s="49"/>
      <c r="AHQ123" s="101"/>
      <c r="AHR123" s="7"/>
      <c r="AHV123" s="56"/>
      <c r="AHY123" s="49"/>
      <c r="AHZ123" s="101"/>
      <c r="AIA123" s="7"/>
      <c r="AIE123" s="56"/>
      <c r="AIH123" s="49"/>
      <c r="AII123" s="101"/>
      <c r="AIJ123" s="7"/>
      <c r="AIN123" s="56"/>
      <c r="AIQ123" s="49"/>
      <c r="AIR123" s="101"/>
      <c r="AIS123" s="7"/>
      <c r="AIW123" s="56"/>
      <c r="AIZ123" s="49"/>
      <c r="AJA123" s="101"/>
      <c r="AJB123" s="7"/>
      <c r="AJF123" s="56"/>
      <c r="AJI123" s="49"/>
      <c r="AJJ123" s="101"/>
      <c r="AJK123" s="7"/>
      <c r="AJO123" s="56"/>
      <c r="AJR123" s="49"/>
      <c r="AJS123" s="101"/>
      <c r="AJT123" s="7"/>
      <c r="AJX123" s="56"/>
      <c r="AKA123" s="49"/>
      <c r="AKB123" s="101"/>
      <c r="AKC123" s="7"/>
      <c r="AKG123" s="56"/>
      <c r="AKJ123" s="49"/>
      <c r="AKK123" s="101"/>
      <c r="AKL123" s="7"/>
      <c r="AKP123" s="56"/>
      <c r="AKS123" s="49"/>
      <c r="AKT123" s="101"/>
      <c r="AKU123" s="7"/>
      <c r="AKY123" s="56"/>
      <c r="ALB123" s="49"/>
      <c r="ALC123" s="101"/>
      <c r="ALD123" s="7"/>
      <c r="ALH123" s="56"/>
      <c r="ALK123" s="49"/>
      <c r="ALL123" s="101"/>
      <c r="ALM123" s="7"/>
      <c r="ALQ123" s="56"/>
      <c r="ALT123" s="49"/>
      <c r="ALU123" s="101"/>
      <c r="ALV123" s="7"/>
      <c r="ALZ123" s="56"/>
      <c r="AMC123" s="49"/>
      <c r="AMD123" s="101"/>
      <c r="AME123" s="7"/>
      <c r="AMI123" s="56"/>
      <c r="AML123" s="49"/>
      <c r="AMM123" s="101"/>
      <c r="AMN123" s="7"/>
      <c r="AMR123" s="56"/>
      <c r="AMU123" s="49"/>
      <c r="AMV123" s="101"/>
      <c r="AMW123" s="7"/>
      <c r="ANA123" s="56"/>
      <c r="AND123" s="49"/>
      <c r="ANE123" s="101"/>
      <c r="ANF123" s="7"/>
      <c r="ANJ123" s="56"/>
      <c r="ANM123" s="49"/>
      <c r="ANN123" s="101"/>
      <c r="ANO123" s="7"/>
      <c r="ANS123" s="56"/>
      <c r="ANV123" s="49"/>
      <c r="ANW123" s="101"/>
      <c r="ANX123" s="7"/>
      <c r="AOB123" s="56"/>
      <c r="AOE123" s="49"/>
      <c r="AOF123" s="101"/>
      <c r="AOG123" s="7"/>
      <c r="AOK123" s="56"/>
      <c r="AON123" s="49"/>
      <c r="AOO123" s="101"/>
      <c r="AOP123" s="7"/>
      <c r="AOT123" s="56"/>
      <c r="AOW123" s="49"/>
      <c r="AOX123" s="101"/>
      <c r="AOY123" s="7"/>
      <c r="APC123" s="56"/>
      <c r="APF123" s="49"/>
      <c r="APG123" s="101"/>
      <c r="APH123" s="7"/>
      <c r="APL123" s="56"/>
      <c r="APO123" s="49"/>
      <c r="APP123" s="101"/>
      <c r="APQ123" s="7"/>
      <c r="APU123" s="56"/>
      <c r="APX123" s="49"/>
      <c r="APY123" s="101"/>
      <c r="APZ123" s="7"/>
      <c r="AQD123" s="56"/>
      <c r="AQG123" s="49"/>
      <c r="AQH123" s="101"/>
      <c r="AQI123" s="7"/>
      <c r="AQM123" s="56"/>
      <c r="AQP123" s="49"/>
      <c r="AQQ123" s="101"/>
      <c r="AQR123" s="7"/>
      <c r="AQV123" s="56"/>
      <c r="AQY123" s="49"/>
      <c r="AQZ123" s="101"/>
      <c r="ARA123" s="7"/>
      <c r="ARE123" s="56"/>
      <c r="ARH123" s="49"/>
      <c r="ARI123" s="101"/>
      <c r="ARJ123" s="7"/>
      <c r="ARN123" s="56"/>
      <c r="ARQ123" s="49"/>
      <c r="ARR123" s="101"/>
      <c r="ARS123" s="7"/>
      <c r="ARW123" s="56"/>
      <c r="ARZ123" s="49"/>
      <c r="ASA123" s="101"/>
      <c r="ASB123" s="7"/>
      <c r="ASF123" s="56"/>
      <c r="ASI123" s="49"/>
      <c r="ASJ123" s="101"/>
      <c r="ASK123" s="7"/>
      <c r="ASO123" s="56"/>
      <c r="ASR123" s="49"/>
      <c r="ASS123" s="101"/>
      <c r="AST123" s="7"/>
      <c r="ASX123" s="56"/>
      <c r="ATA123" s="49"/>
      <c r="ATB123" s="101"/>
      <c r="ATC123" s="7"/>
      <c r="ATG123" s="56"/>
      <c r="ATJ123" s="49"/>
      <c r="ATK123" s="101"/>
      <c r="ATL123" s="7"/>
      <c r="ATP123" s="56"/>
      <c r="ATS123" s="49"/>
      <c r="ATT123" s="101"/>
      <c r="ATU123" s="7"/>
      <c r="ATY123" s="56"/>
      <c r="AUB123" s="49"/>
      <c r="AUC123" s="101"/>
      <c r="AUD123" s="7"/>
      <c r="AUH123" s="56"/>
      <c r="AUK123" s="49"/>
      <c r="AUL123" s="101"/>
      <c r="AUM123" s="7"/>
      <c r="AUQ123" s="56"/>
      <c r="AUT123" s="49"/>
      <c r="AUU123" s="101"/>
      <c r="AUV123" s="7"/>
      <c r="AUZ123" s="56"/>
      <c r="AVC123" s="49"/>
      <c r="AVD123" s="101"/>
      <c r="AVE123" s="7"/>
      <c r="AVI123" s="56"/>
      <c r="AVL123" s="49"/>
      <c r="AVM123" s="101"/>
      <c r="AVN123" s="7"/>
      <c r="AVR123" s="56"/>
      <c r="AVU123" s="49"/>
      <c r="AVV123" s="101"/>
      <c r="AVW123" s="7"/>
      <c r="AWA123" s="56"/>
      <c r="AWD123" s="49"/>
      <c r="AWE123" s="101"/>
      <c r="AWF123" s="7"/>
      <c r="AWJ123" s="56"/>
      <c r="AWM123" s="49"/>
      <c r="AWN123" s="101"/>
      <c r="AWO123" s="7"/>
      <c r="AWS123" s="56"/>
      <c r="AWV123" s="49"/>
      <c r="AWW123" s="101"/>
      <c r="AWX123" s="7"/>
      <c r="AXB123" s="56"/>
      <c r="AXE123" s="49"/>
      <c r="AXF123" s="101"/>
      <c r="AXG123" s="7"/>
      <c r="AXK123" s="56"/>
      <c r="AXN123" s="49"/>
      <c r="AXO123" s="101"/>
      <c r="AXP123" s="7"/>
      <c r="AXT123" s="56"/>
      <c r="AXW123" s="49"/>
      <c r="AXX123" s="101"/>
      <c r="AXY123" s="7"/>
      <c r="AYC123" s="56"/>
      <c r="AYF123" s="49"/>
      <c r="AYG123" s="101"/>
      <c r="AYH123" s="7"/>
      <c r="AYL123" s="56"/>
      <c r="AYO123" s="49"/>
      <c r="AYP123" s="101"/>
      <c r="AYQ123" s="7"/>
      <c r="AYU123" s="56"/>
      <c r="AYX123" s="49"/>
      <c r="AYY123" s="101"/>
      <c r="AYZ123" s="7"/>
      <c r="AZD123" s="56"/>
      <c r="AZG123" s="49"/>
      <c r="AZH123" s="101"/>
      <c r="AZI123" s="7"/>
      <c r="AZM123" s="56"/>
      <c r="AZP123" s="49"/>
      <c r="AZQ123" s="101"/>
      <c r="AZR123" s="7"/>
      <c r="AZV123" s="56"/>
      <c r="AZY123" s="49"/>
      <c r="AZZ123" s="101"/>
      <c r="BAA123" s="7"/>
      <c r="BAE123" s="56"/>
      <c r="BAH123" s="49"/>
      <c r="BAI123" s="101"/>
      <c r="BAJ123" s="7"/>
      <c r="BAN123" s="56"/>
      <c r="BAQ123" s="49"/>
      <c r="BAR123" s="101"/>
      <c r="BAS123" s="7"/>
      <c r="BAW123" s="56"/>
      <c r="BAZ123" s="49"/>
      <c r="BBA123" s="101"/>
      <c r="BBB123" s="7"/>
      <c r="BBF123" s="56"/>
      <c r="BBI123" s="49"/>
      <c r="BBJ123" s="101"/>
      <c r="BBK123" s="7"/>
      <c r="BBO123" s="56"/>
      <c r="BBR123" s="49"/>
      <c r="BBS123" s="101"/>
      <c r="BBT123" s="7"/>
      <c r="BBX123" s="56"/>
      <c r="BCA123" s="49"/>
      <c r="BCB123" s="101"/>
      <c r="BCC123" s="7"/>
      <c r="BCG123" s="56"/>
      <c r="BCJ123" s="49"/>
      <c r="BCK123" s="101"/>
      <c r="BCL123" s="7"/>
      <c r="BCP123" s="56"/>
      <c r="BCS123" s="49"/>
      <c r="BCT123" s="101"/>
      <c r="BCU123" s="7"/>
      <c r="BCY123" s="56"/>
      <c r="BDB123" s="49"/>
      <c r="BDC123" s="101"/>
      <c r="BDD123" s="7"/>
      <c r="BDH123" s="56"/>
      <c r="BDK123" s="49"/>
      <c r="BDL123" s="101"/>
      <c r="BDM123" s="7"/>
      <c r="BDQ123" s="56"/>
      <c r="BDT123" s="49"/>
      <c r="BDU123" s="101"/>
      <c r="BDV123" s="7"/>
      <c r="BDZ123" s="56"/>
      <c r="BEC123" s="49"/>
      <c r="BED123" s="101"/>
      <c r="BEE123" s="7"/>
      <c r="BEI123" s="56"/>
      <c r="BEL123" s="49"/>
      <c r="BEM123" s="101"/>
      <c r="BEN123" s="7"/>
      <c r="BER123" s="56"/>
      <c r="BEU123" s="49"/>
      <c r="BEV123" s="101"/>
      <c r="BEW123" s="7"/>
      <c r="BFA123" s="56"/>
      <c r="BFD123" s="49"/>
      <c r="BFE123" s="101"/>
      <c r="BFF123" s="7"/>
      <c r="BFJ123" s="56"/>
      <c r="BFM123" s="49"/>
      <c r="BFN123" s="101"/>
      <c r="BFO123" s="7"/>
      <c r="BFS123" s="56"/>
      <c r="BFV123" s="49"/>
      <c r="BFW123" s="101"/>
      <c r="BFX123" s="7"/>
      <c r="BGB123" s="56"/>
      <c r="BGE123" s="49"/>
      <c r="BGF123" s="101"/>
      <c r="BGG123" s="7"/>
      <c r="BGK123" s="56"/>
      <c r="BGN123" s="49"/>
      <c r="BGO123" s="101"/>
      <c r="BGP123" s="7"/>
      <c r="BGT123" s="56"/>
      <c r="BGW123" s="49"/>
      <c r="BGX123" s="101"/>
      <c r="BGY123" s="7"/>
      <c r="BHC123" s="56"/>
      <c r="BHF123" s="49"/>
      <c r="BHG123" s="101"/>
      <c r="BHH123" s="7"/>
      <c r="BHL123" s="56"/>
      <c r="BHO123" s="49"/>
      <c r="BHP123" s="101"/>
      <c r="BHQ123" s="7"/>
      <c r="BHU123" s="56"/>
      <c r="BHX123" s="49"/>
      <c r="BHY123" s="101"/>
      <c r="BHZ123" s="7"/>
      <c r="BID123" s="56"/>
      <c r="BIG123" s="49"/>
      <c r="BIH123" s="101"/>
      <c r="BII123" s="7"/>
      <c r="BIM123" s="56"/>
      <c r="BIP123" s="49"/>
      <c r="BIQ123" s="101"/>
      <c r="BIR123" s="7"/>
      <c r="BIV123" s="56"/>
      <c r="BIY123" s="49"/>
      <c r="BIZ123" s="101"/>
      <c r="BJA123" s="7"/>
      <c r="BJE123" s="56"/>
      <c r="BJH123" s="49"/>
      <c r="BJI123" s="101"/>
      <c r="BJJ123" s="7"/>
      <c r="BJN123" s="56"/>
      <c r="BJQ123" s="49"/>
      <c r="BJR123" s="101"/>
      <c r="BJS123" s="7"/>
      <c r="BJW123" s="56"/>
      <c r="BJZ123" s="49"/>
      <c r="BKA123" s="101"/>
      <c r="BKB123" s="7"/>
      <c r="BKF123" s="56"/>
      <c r="BKI123" s="49"/>
      <c r="BKJ123" s="101"/>
      <c r="BKK123" s="7"/>
      <c r="BKO123" s="56"/>
      <c r="BKR123" s="49"/>
      <c r="BKS123" s="101"/>
      <c r="BKT123" s="7"/>
      <c r="BKX123" s="56"/>
      <c r="BLA123" s="49"/>
      <c r="BLB123" s="101"/>
      <c r="BLC123" s="7"/>
      <c r="BLG123" s="56"/>
      <c r="BLJ123" s="49"/>
      <c r="BLK123" s="101"/>
      <c r="BLL123" s="7"/>
      <c r="BLP123" s="56"/>
      <c r="BLS123" s="49"/>
      <c r="BLT123" s="101"/>
      <c r="BLU123" s="7"/>
      <c r="BLY123" s="56"/>
      <c r="BMB123" s="49"/>
      <c r="BMC123" s="101"/>
      <c r="BMD123" s="7"/>
      <c r="BMH123" s="56"/>
      <c r="BMK123" s="49"/>
      <c r="BML123" s="101"/>
      <c r="BMM123" s="7"/>
      <c r="BMQ123" s="56"/>
      <c r="BMT123" s="49"/>
      <c r="BMU123" s="101"/>
      <c r="BMV123" s="7"/>
      <c r="BMZ123" s="56"/>
      <c r="BNC123" s="49"/>
      <c r="BND123" s="101"/>
      <c r="BNE123" s="7"/>
      <c r="BNI123" s="56"/>
      <c r="BNL123" s="49"/>
      <c r="BNM123" s="101"/>
      <c r="BNN123" s="7"/>
      <c r="BNR123" s="56"/>
      <c r="BNU123" s="49"/>
      <c r="BNV123" s="101"/>
      <c r="BNW123" s="7"/>
      <c r="BOA123" s="56"/>
      <c r="BOD123" s="49"/>
      <c r="BOE123" s="101"/>
      <c r="BOF123" s="7"/>
      <c r="BOJ123" s="56"/>
      <c r="BOM123" s="49"/>
      <c r="BON123" s="101"/>
      <c r="BOO123" s="7"/>
      <c r="BOS123" s="56"/>
      <c r="BOV123" s="49"/>
      <c r="BOW123" s="101"/>
      <c r="BOX123" s="7"/>
      <c r="BPB123" s="56"/>
      <c r="BPE123" s="49"/>
      <c r="BPF123" s="101"/>
      <c r="BPG123" s="7"/>
      <c r="BPK123" s="56"/>
      <c r="BPN123" s="49"/>
      <c r="BPO123" s="101"/>
      <c r="BPP123" s="7"/>
      <c r="BPT123" s="56"/>
      <c r="BPW123" s="49"/>
      <c r="BPX123" s="101"/>
      <c r="BPY123" s="7"/>
      <c r="BQC123" s="56"/>
      <c r="BQF123" s="49"/>
      <c r="BQG123" s="101"/>
      <c r="BQH123" s="7"/>
      <c r="BQL123" s="56"/>
      <c r="BQO123" s="49"/>
      <c r="BQP123" s="101"/>
      <c r="BQQ123" s="7"/>
      <c r="BQU123" s="56"/>
      <c r="BQX123" s="49"/>
      <c r="BQY123" s="101"/>
      <c r="BQZ123" s="7"/>
      <c r="BRD123" s="56"/>
      <c r="BRG123" s="49"/>
      <c r="BRH123" s="101"/>
      <c r="BRI123" s="7"/>
      <c r="BRM123" s="56"/>
      <c r="BRP123" s="49"/>
      <c r="BRQ123" s="101"/>
      <c r="BRR123" s="7"/>
      <c r="BRV123" s="56"/>
      <c r="BRY123" s="49"/>
      <c r="BRZ123" s="101"/>
      <c r="BSA123" s="7"/>
      <c r="BSE123" s="56"/>
      <c r="BSH123" s="49"/>
      <c r="BSI123" s="101"/>
      <c r="BSJ123" s="7"/>
      <c r="BSN123" s="56"/>
      <c r="BSQ123" s="49"/>
      <c r="BSR123" s="101"/>
      <c r="BSS123" s="7"/>
      <c r="BSW123" s="56"/>
      <c r="BSZ123" s="49"/>
      <c r="BTA123" s="101"/>
      <c r="BTB123" s="7"/>
      <c r="BTF123" s="56"/>
      <c r="BTI123" s="49"/>
      <c r="BTJ123" s="101"/>
      <c r="BTK123" s="7"/>
      <c r="BTO123" s="56"/>
      <c r="BTR123" s="49"/>
      <c r="BTS123" s="101"/>
      <c r="BTT123" s="7"/>
      <c r="BTX123" s="56"/>
      <c r="BUA123" s="49"/>
      <c r="BUB123" s="101"/>
      <c r="BUC123" s="7"/>
      <c r="BUG123" s="56"/>
      <c r="BUJ123" s="49"/>
      <c r="BUK123" s="101"/>
      <c r="BUL123" s="7"/>
      <c r="BUP123" s="56"/>
      <c r="BUS123" s="49"/>
      <c r="BUT123" s="101"/>
      <c r="BUU123" s="7"/>
      <c r="BUY123" s="56"/>
      <c r="BVB123" s="49"/>
      <c r="BVC123" s="101"/>
      <c r="BVD123" s="7"/>
      <c r="BVH123" s="56"/>
      <c r="BVK123" s="49"/>
      <c r="BVL123" s="101"/>
      <c r="BVM123" s="7"/>
      <c r="BVQ123" s="56"/>
      <c r="BVT123" s="49"/>
      <c r="BVU123" s="101"/>
      <c r="BVV123" s="7"/>
      <c r="BVZ123" s="56"/>
      <c r="BWC123" s="49"/>
      <c r="BWD123" s="101"/>
      <c r="BWE123" s="7"/>
      <c r="BWI123" s="56"/>
      <c r="BWL123" s="49"/>
      <c r="BWM123" s="101"/>
      <c r="BWN123" s="7"/>
      <c r="BWR123" s="56"/>
      <c r="BWU123" s="49"/>
      <c r="BWV123" s="101"/>
      <c r="BWW123" s="7"/>
      <c r="BXA123" s="56"/>
      <c r="BXD123" s="49"/>
      <c r="BXE123" s="101"/>
      <c r="BXF123" s="7"/>
      <c r="BXJ123" s="56"/>
      <c r="BXM123" s="49"/>
      <c r="BXN123" s="101"/>
      <c r="BXO123" s="7"/>
      <c r="BXS123" s="56"/>
      <c r="BXV123" s="49"/>
      <c r="BXW123" s="101"/>
      <c r="BXX123" s="7"/>
      <c r="BYB123" s="56"/>
      <c r="BYE123" s="49"/>
      <c r="BYF123" s="101"/>
      <c r="BYG123" s="7"/>
      <c r="BYK123" s="56"/>
      <c r="BYN123" s="49"/>
      <c r="BYO123" s="101"/>
      <c r="BYP123" s="7"/>
      <c r="BYT123" s="56"/>
      <c r="BYW123" s="49"/>
      <c r="BYX123" s="101"/>
      <c r="BYY123" s="7"/>
      <c r="BZC123" s="56"/>
      <c r="BZF123" s="49"/>
      <c r="BZG123" s="101"/>
      <c r="BZH123" s="7"/>
      <c r="BZL123" s="56"/>
      <c r="BZO123" s="49"/>
      <c r="BZP123" s="101"/>
      <c r="BZQ123" s="7"/>
      <c r="BZU123" s="56"/>
      <c r="BZX123" s="49"/>
      <c r="BZY123" s="101"/>
      <c r="BZZ123" s="7"/>
      <c r="CAD123" s="56"/>
      <c r="CAG123" s="49"/>
      <c r="CAH123" s="101"/>
      <c r="CAI123" s="7"/>
      <c r="CAM123" s="56"/>
      <c r="CAP123" s="49"/>
      <c r="CAQ123" s="101"/>
      <c r="CAR123" s="7"/>
      <c r="CAV123" s="56"/>
      <c r="CAY123" s="49"/>
      <c r="CAZ123" s="101"/>
      <c r="CBA123" s="7"/>
      <c r="CBE123" s="56"/>
      <c r="CBH123" s="49"/>
      <c r="CBI123" s="101"/>
      <c r="CBJ123" s="7"/>
      <c r="CBN123" s="56"/>
      <c r="CBQ123" s="49"/>
      <c r="CBR123" s="101"/>
      <c r="CBS123" s="7"/>
      <c r="CBW123" s="56"/>
      <c r="CBZ123" s="49"/>
      <c r="CCA123" s="101"/>
      <c r="CCB123" s="7"/>
      <c r="CCF123" s="56"/>
      <c r="CCI123" s="49"/>
      <c r="CCJ123" s="101"/>
      <c r="CCK123" s="7"/>
      <c r="CCO123" s="56"/>
      <c r="CCR123" s="49"/>
      <c r="CCS123" s="101"/>
      <c r="CCT123" s="7"/>
      <c r="CCX123" s="56"/>
      <c r="CDA123" s="49"/>
      <c r="CDB123" s="101"/>
      <c r="CDC123" s="7"/>
      <c r="CDG123" s="56"/>
      <c r="CDJ123" s="49"/>
      <c r="CDK123" s="101"/>
      <c r="CDL123" s="7"/>
      <c r="CDP123" s="56"/>
      <c r="CDS123" s="49"/>
      <c r="CDT123" s="101"/>
      <c r="CDU123" s="7"/>
      <c r="CDY123" s="56"/>
      <c r="CEB123" s="49"/>
      <c r="CEC123" s="101"/>
      <c r="CED123" s="7"/>
      <c r="CEH123" s="56"/>
      <c r="CEK123" s="49"/>
      <c r="CEL123" s="101"/>
      <c r="CEM123" s="7"/>
      <c r="CEQ123" s="56"/>
      <c r="CET123" s="49"/>
      <c r="CEU123" s="101"/>
      <c r="CEV123" s="7"/>
      <c r="CEZ123" s="56"/>
      <c r="CFC123" s="49"/>
      <c r="CFD123" s="101"/>
      <c r="CFE123" s="7"/>
      <c r="CFI123" s="56"/>
      <c r="CFL123" s="49"/>
      <c r="CFM123" s="101"/>
      <c r="CFN123" s="7"/>
      <c r="CFR123" s="56"/>
      <c r="CFU123" s="49"/>
      <c r="CFV123" s="101"/>
      <c r="CFW123" s="7"/>
      <c r="CGA123" s="56"/>
      <c r="CGD123" s="49"/>
      <c r="CGE123" s="101"/>
      <c r="CGF123" s="7"/>
      <c r="CGJ123" s="56"/>
      <c r="CGM123" s="49"/>
      <c r="CGN123" s="101"/>
      <c r="CGO123" s="7"/>
      <c r="CGS123" s="56"/>
      <c r="CGV123" s="49"/>
      <c r="CGW123" s="101"/>
      <c r="CGX123" s="7"/>
      <c r="CHB123" s="56"/>
      <c r="CHE123" s="49"/>
      <c r="CHF123" s="101"/>
      <c r="CHG123" s="7"/>
      <c r="CHK123" s="56"/>
      <c r="CHN123" s="49"/>
      <c r="CHO123" s="101"/>
      <c r="CHP123" s="7"/>
      <c r="CHT123" s="56"/>
      <c r="CHW123" s="49"/>
      <c r="CHX123" s="101"/>
      <c r="CHY123" s="7"/>
      <c r="CIC123" s="56"/>
      <c r="CIF123" s="49"/>
      <c r="CIG123" s="101"/>
      <c r="CIH123" s="7"/>
      <c r="CIL123" s="56"/>
      <c r="CIO123" s="49"/>
      <c r="CIP123" s="101"/>
      <c r="CIQ123" s="7"/>
      <c r="CIU123" s="56"/>
      <c r="CIX123" s="49"/>
      <c r="CIY123" s="101"/>
      <c r="CIZ123" s="7"/>
      <c r="CJD123" s="56"/>
      <c r="CJG123" s="49"/>
      <c r="CJH123" s="101"/>
      <c r="CJI123" s="7"/>
      <c r="CJM123" s="56"/>
      <c r="CJP123" s="49"/>
      <c r="CJQ123" s="101"/>
      <c r="CJR123" s="7"/>
      <c r="CJV123" s="56"/>
      <c r="CJY123" s="49"/>
      <c r="CJZ123" s="101"/>
      <c r="CKA123" s="7"/>
      <c r="CKE123" s="56"/>
      <c r="CKH123" s="49"/>
      <c r="CKI123" s="101"/>
      <c r="CKJ123" s="7"/>
      <c r="CKN123" s="56"/>
      <c r="CKQ123" s="49"/>
      <c r="CKR123" s="101"/>
      <c r="CKS123" s="7"/>
      <c r="CKW123" s="56"/>
      <c r="CKZ123" s="49"/>
      <c r="CLA123" s="101"/>
      <c r="CLB123" s="7"/>
      <c r="CLF123" s="56"/>
      <c r="CLI123" s="49"/>
      <c r="CLJ123" s="101"/>
      <c r="CLK123" s="7"/>
      <c r="CLO123" s="56"/>
      <c r="CLR123" s="49"/>
      <c r="CLS123" s="101"/>
      <c r="CLT123" s="7"/>
      <c r="CLX123" s="56"/>
      <c r="CMA123" s="49"/>
      <c r="CMB123" s="101"/>
      <c r="CMC123" s="7"/>
      <c r="CMG123" s="56"/>
      <c r="CMJ123" s="49"/>
      <c r="CMK123" s="101"/>
      <c r="CML123" s="7"/>
      <c r="CMP123" s="56"/>
      <c r="CMS123" s="49"/>
      <c r="CMT123" s="101"/>
      <c r="CMU123" s="7"/>
      <c r="CMY123" s="56"/>
      <c r="CNB123" s="49"/>
      <c r="CNC123" s="101"/>
      <c r="CND123" s="7"/>
      <c r="CNH123" s="56"/>
      <c r="CNK123" s="49"/>
      <c r="CNL123" s="101"/>
      <c r="CNM123" s="7"/>
      <c r="CNQ123" s="56"/>
      <c r="CNT123" s="49"/>
      <c r="CNU123" s="101"/>
      <c r="CNV123" s="7"/>
      <c r="CNZ123" s="56"/>
      <c r="COC123" s="49"/>
      <c r="COD123" s="101"/>
      <c r="COE123" s="7"/>
      <c r="COI123" s="56"/>
      <c r="COL123" s="49"/>
      <c r="COM123" s="101"/>
      <c r="CON123" s="7"/>
      <c r="COR123" s="56"/>
      <c r="COU123" s="49"/>
      <c r="COV123" s="101"/>
      <c r="COW123" s="7"/>
      <c r="CPA123" s="56"/>
      <c r="CPD123" s="49"/>
      <c r="CPE123" s="101"/>
      <c r="CPF123" s="7"/>
      <c r="CPJ123" s="56"/>
      <c r="CPM123" s="49"/>
      <c r="CPN123" s="101"/>
      <c r="CPO123" s="7"/>
      <c r="CPS123" s="56"/>
      <c r="CPV123" s="49"/>
      <c r="CPW123" s="101"/>
      <c r="CPX123" s="7"/>
      <c r="CQB123" s="56"/>
      <c r="CQE123" s="49"/>
      <c r="CQF123" s="101"/>
      <c r="CQG123" s="7"/>
      <c r="CQK123" s="56"/>
      <c r="CQN123" s="49"/>
      <c r="CQO123" s="101"/>
      <c r="CQP123" s="7"/>
      <c r="CQT123" s="56"/>
      <c r="CQW123" s="49"/>
      <c r="CQX123" s="101"/>
      <c r="CQY123" s="7"/>
      <c r="CRC123" s="56"/>
      <c r="CRF123" s="49"/>
      <c r="CRG123" s="101"/>
      <c r="CRH123" s="7"/>
      <c r="CRL123" s="56"/>
      <c r="CRO123" s="49"/>
      <c r="CRP123" s="101"/>
      <c r="CRQ123" s="7"/>
      <c r="CRU123" s="56"/>
      <c r="CRX123" s="49"/>
      <c r="CRY123" s="101"/>
      <c r="CRZ123" s="7"/>
      <c r="CSD123" s="56"/>
      <c r="CSG123" s="49"/>
      <c r="CSH123" s="101"/>
      <c r="CSI123" s="7"/>
      <c r="CSM123" s="56"/>
      <c r="CSP123" s="49"/>
      <c r="CSQ123" s="101"/>
      <c r="CSR123" s="7"/>
      <c r="CSV123" s="56"/>
      <c r="CSY123" s="49"/>
      <c r="CSZ123" s="101"/>
      <c r="CTA123" s="7"/>
      <c r="CTE123" s="56"/>
      <c r="CTH123" s="49"/>
      <c r="CTI123" s="101"/>
      <c r="CTJ123" s="7"/>
      <c r="CTN123" s="56"/>
      <c r="CTQ123" s="49"/>
      <c r="CTR123" s="101"/>
      <c r="CTS123" s="7"/>
      <c r="CTW123" s="56"/>
      <c r="CTZ123" s="49"/>
      <c r="CUA123" s="101"/>
      <c r="CUB123" s="7"/>
      <c r="CUF123" s="56"/>
      <c r="CUI123" s="49"/>
      <c r="CUJ123" s="101"/>
      <c r="CUK123" s="7"/>
      <c r="CUO123" s="56"/>
      <c r="CUR123" s="49"/>
      <c r="CUS123" s="101"/>
      <c r="CUT123" s="7"/>
      <c r="CUX123" s="56"/>
      <c r="CVA123" s="49"/>
      <c r="CVB123" s="101"/>
      <c r="CVC123" s="7"/>
      <c r="CVG123" s="56"/>
      <c r="CVJ123" s="49"/>
      <c r="CVK123" s="101"/>
      <c r="CVL123" s="7"/>
      <c r="CVP123" s="56"/>
      <c r="CVS123" s="49"/>
      <c r="CVT123" s="101"/>
      <c r="CVU123" s="7"/>
      <c r="CVY123" s="56"/>
      <c r="CWB123" s="49"/>
      <c r="CWC123" s="101"/>
      <c r="CWD123" s="7"/>
      <c r="CWH123" s="56"/>
      <c r="CWK123" s="49"/>
      <c r="CWL123" s="101"/>
      <c r="CWM123" s="7"/>
      <c r="CWQ123" s="56"/>
      <c r="CWT123" s="49"/>
      <c r="CWU123" s="101"/>
      <c r="CWV123" s="7"/>
      <c r="CWZ123" s="56"/>
      <c r="CXC123" s="49"/>
      <c r="CXD123" s="101"/>
      <c r="CXE123" s="7"/>
      <c r="CXI123" s="56"/>
      <c r="CXL123" s="49"/>
      <c r="CXM123" s="101"/>
      <c r="CXN123" s="7"/>
      <c r="CXR123" s="56"/>
      <c r="CXU123" s="49"/>
      <c r="CXV123" s="101"/>
      <c r="CXW123" s="7"/>
      <c r="CYA123" s="56"/>
      <c r="CYD123" s="49"/>
      <c r="CYE123" s="101"/>
      <c r="CYF123" s="7"/>
      <c r="CYJ123" s="56"/>
      <c r="CYM123" s="49"/>
      <c r="CYN123" s="101"/>
      <c r="CYO123" s="7"/>
      <c r="CYS123" s="56"/>
      <c r="CYV123" s="49"/>
      <c r="CYW123" s="101"/>
      <c r="CYX123" s="7"/>
      <c r="CZB123" s="56"/>
      <c r="CZE123" s="49"/>
      <c r="CZF123" s="101"/>
      <c r="CZG123" s="7"/>
      <c r="CZK123" s="56"/>
      <c r="CZN123" s="49"/>
      <c r="CZO123" s="101"/>
      <c r="CZP123" s="7"/>
      <c r="CZT123" s="56"/>
      <c r="CZW123" s="49"/>
      <c r="CZX123" s="101"/>
      <c r="CZY123" s="7"/>
      <c r="DAC123" s="56"/>
      <c r="DAF123" s="49"/>
      <c r="DAG123" s="101"/>
      <c r="DAH123" s="7"/>
      <c r="DAL123" s="56"/>
      <c r="DAO123" s="49"/>
      <c r="DAP123" s="101"/>
      <c r="DAQ123" s="7"/>
      <c r="DAU123" s="56"/>
      <c r="DAX123" s="49"/>
      <c r="DAY123" s="101"/>
      <c r="DAZ123" s="7"/>
      <c r="DBD123" s="56"/>
      <c r="DBG123" s="49"/>
      <c r="DBH123" s="101"/>
      <c r="DBI123" s="7"/>
      <c r="DBM123" s="56"/>
      <c r="DBP123" s="49"/>
      <c r="DBQ123" s="101"/>
      <c r="DBR123" s="7"/>
      <c r="DBV123" s="56"/>
      <c r="DBY123" s="49"/>
      <c r="DBZ123" s="101"/>
      <c r="DCA123" s="7"/>
      <c r="DCE123" s="56"/>
      <c r="DCH123" s="49"/>
      <c r="DCI123" s="101"/>
      <c r="DCJ123" s="7"/>
      <c r="DCN123" s="56"/>
      <c r="DCQ123" s="49"/>
      <c r="DCR123" s="101"/>
      <c r="DCS123" s="7"/>
      <c r="DCW123" s="56"/>
      <c r="DCZ123" s="49"/>
      <c r="DDA123" s="101"/>
      <c r="DDB123" s="7"/>
      <c r="DDF123" s="56"/>
      <c r="DDI123" s="49"/>
      <c r="DDJ123" s="101"/>
      <c r="DDK123" s="7"/>
      <c r="DDO123" s="56"/>
      <c r="DDR123" s="49"/>
      <c r="DDS123" s="101"/>
      <c r="DDT123" s="7"/>
      <c r="DDX123" s="56"/>
      <c r="DEA123" s="49"/>
      <c r="DEB123" s="101"/>
      <c r="DEC123" s="7"/>
      <c r="DEG123" s="56"/>
      <c r="DEJ123" s="49"/>
      <c r="DEK123" s="101"/>
      <c r="DEL123" s="7"/>
      <c r="DEP123" s="56"/>
      <c r="DES123" s="49"/>
      <c r="DET123" s="101"/>
      <c r="DEU123" s="7"/>
      <c r="DEY123" s="56"/>
      <c r="DFB123" s="49"/>
      <c r="DFC123" s="101"/>
      <c r="DFD123" s="7"/>
      <c r="DFH123" s="56"/>
      <c r="DFK123" s="49"/>
      <c r="DFL123" s="101"/>
      <c r="DFM123" s="7"/>
      <c r="DFQ123" s="56"/>
      <c r="DFT123" s="49"/>
      <c r="DFU123" s="101"/>
      <c r="DFV123" s="7"/>
      <c r="DFZ123" s="56"/>
      <c r="DGC123" s="49"/>
      <c r="DGD123" s="101"/>
      <c r="DGE123" s="7"/>
      <c r="DGI123" s="56"/>
      <c r="DGL123" s="49"/>
      <c r="DGM123" s="101"/>
      <c r="DGN123" s="7"/>
      <c r="DGR123" s="56"/>
      <c r="DGU123" s="49"/>
      <c r="DGV123" s="101"/>
      <c r="DGW123" s="7"/>
      <c r="DHA123" s="56"/>
      <c r="DHD123" s="49"/>
      <c r="DHE123" s="101"/>
      <c r="DHF123" s="7"/>
      <c r="DHJ123" s="56"/>
      <c r="DHM123" s="49"/>
      <c r="DHN123" s="101"/>
      <c r="DHO123" s="7"/>
      <c r="DHS123" s="56"/>
      <c r="DHV123" s="49"/>
      <c r="DHW123" s="101"/>
      <c r="DHX123" s="7"/>
      <c r="DIB123" s="56"/>
      <c r="DIE123" s="49"/>
      <c r="DIF123" s="101"/>
      <c r="DIG123" s="7"/>
      <c r="DIK123" s="56"/>
      <c r="DIN123" s="49"/>
      <c r="DIO123" s="101"/>
      <c r="DIP123" s="7"/>
      <c r="DIT123" s="56"/>
      <c r="DIW123" s="49"/>
      <c r="DIX123" s="101"/>
      <c r="DIY123" s="7"/>
      <c r="DJC123" s="56"/>
      <c r="DJF123" s="49"/>
      <c r="DJG123" s="101"/>
      <c r="DJH123" s="7"/>
      <c r="DJL123" s="56"/>
      <c r="DJO123" s="49"/>
      <c r="DJP123" s="101"/>
      <c r="DJQ123" s="7"/>
      <c r="DJU123" s="56"/>
      <c r="DJX123" s="49"/>
      <c r="DJY123" s="101"/>
      <c r="DJZ123" s="7"/>
      <c r="DKD123" s="56"/>
      <c r="DKG123" s="49"/>
      <c r="DKH123" s="101"/>
      <c r="DKI123" s="7"/>
      <c r="DKM123" s="56"/>
      <c r="DKP123" s="49"/>
      <c r="DKQ123" s="101"/>
      <c r="DKR123" s="7"/>
      <c r="DKV123" s="56"/>
      <c r="DKY123" s="49"/>
      <c r="DKZ123" s="101"/>
      <c r="DLA123" s="7"/>
      <c r="DLE123" s="56"/>
      <c r="DLH123" s="49"/>
      <c r="DLI123" s="101"/>
      <c r="DLJ123" s="7"/>
      <c r="DLN123" s="56"/>
      <c r="DLQ123" s="49"/>
      <c r="DLR123" s="101"/>
      <c r="DLS123" s="7"/>
      <c r="DLW123" s="56"/>
      <c r="DLZ123" s="49"/>
      <c r="DMA123" s="101"/>
      <c r="DMB123" s="7"/>
      <c r="DMF123" s="56"/>
      <c r="DMI123" s="49"/>
      <c r="DMJ123" s="101"/>
      <c r="DMK123" s="7"/>
      <c r="DMO123" s="56"/>
      <c r="DMR123" s="49"/>
      <c r="DMS123" s="101"/>
      <c r="DMT123" s="7"/>
      <c r="DMX123" s="56"/>
      <c r="DNA123" s="49"/>
      <c r="DNB123" s="101"/>
      <c r="DNC123" s="7"/>
      <c r="DNG123" s="56"/>
      <c r="DNJ123" s="49"/>
      <c r="DNK123" s="101"/>
      <c r="DNL123" s="7"/>
      <c r="DNP123" s="56"/>
      <c r="DNS123" s="49"/>
      <c r="DNT123" s="101"/>
      <c r="DNU123" s="7"/>
      <c r="DNY123" s="56"/>
      <c r="DOB123" s="49"/>
      <c r="DOC123" s="101"/>
      <c r="DOD123" s="7"/>
      <c r="DOH123" s="56"/>
      <c r="DOK123" s="49"/>
      <c r="DOL123" s="101"/>
      <c r="DOM123" s="7"/>
      <c r="DOQ123" s="56"/>
      <c r="DOT123" s="49"/>
      <c r="DOU123" s="101"/>
      <c r="DOV123" s="7"/>
      <c r="DOZ123" s="56"/>
      <c r="DPC123" s="49"/>
      <c r="DPD123" s="101"/>
      <c r="DPE123" s="7"/>
      <c r="DPI123" s="56"/>
      <c r="DPL123" s="49"/>
      <c r="DPM123" s="101"/>
      <c r="DPN123" s="7"/>
      <c r="DPR123" s="56"/>
      <c r="DPU123" s="49"/>
      <c r="DPV123" s="101"/>
      <c r="DPW123" s="7"/>
      <c r="DQA123" s="56"/>
      <c r="DQD123" s="49"/>
      <c r="DQE123" s="101"/>
      <c r="DQF123" s="7"/>
      <c r="DQJ123" s="56"/>
      <c r="DQM123" s="49"/>
      <c r="DQN123" s="101"/>
      <c r="DQO123" s="7"/>
      <c r="DQS123" s="56"/>
      <c r="DQV123" s="49"/>
      <c r="DQW123" s="101"/>
      <c r="DQX123" s="7"/>
      <c r="DRB123" s="56"/>
      <c r="DRE123" s="49"/>
      <c r="DRF123" s="101"/>
      <c r="DRG123" s="7"/>
      <c r="DRK123" s="56"/>
      <c r="DRN123" s="49"/>
      <c r="DRO123" s="101"/>
      <c r="DRP123" s="7"/>
      <c r="DRT123" s="56"/>
      <c r="DRW123" s="49"/>
      <c r="DRX123" s="101"/>
      <c r="DRY123" s="7"/>
      <c r="DSC123" s="56"/>
      <c r="DSF123" s="49"/>
      <c r="DSG123" s="101"/>
      <c r="DSH123" s="7"/>
      <c r="DSL123" s="56"/>
      <c r="DSO123" s="49"/>
      <c r="DSP123" s="101"/>
      <c r="DSQ123" s="7"/>
      <c r="DSU123" s="56"/>
      <c r="DSX123" s="49"/>
      <c r="DSY123" s="101"/>
      <c r="DSZ123" s="7"/>
      <c r="DTD123" s="56"/>
      <c r="DTG123" s="49"/>
      <c r="DTH123" s="101"/>
      <c r="DTI123" s="7"/>
      <c r="DTM123" s="56"/>
      <c r="DTP123" s="49"/>
      <c r="DTQ123" s="101"/>
      <c r="DTR123" s="7"/>
      <c r="DTV123" s="56"/>
      <c r="DTY123" s="49"/>
      <c r="DTZ123" s="101"/>
      <c r="DUA123" s="7"/>
      <c r="DUE123" s="56"/>
      <c r="DUH123" s="49"/>
      <c r="DUI123" s="101"/>
      <c r="DUJ123" s="7"/>
      <c r="DUN123" s="56"/>
      <c r="DUQ123" s="49"/>
      <c r="DUR123" s="101"/>
      <c r="DUS123" s="7"/>
      <c r="DUW123" s="56"/>
      <c r="DUZ123" s="49"/>
      <c r="DVA123" s="101"/>
      <c r="DVB123" s="7"/>
      <c r="DVF123" s="56"/>
      <c r="DVI123" s="49"/>
      <c r="DVJ123" s="101"/>
      <c r="DVK123" s="7"/>
      <c r="DVO123" s="56"/>
      <c r="DVR123" s="49"/>
      <c r="DVS123" s="101"/>
      <c r="DVT123" s="7"/>
      <c r="DVX123" s="56"/>
      <c r="DWA123" s="49"/>
      <c r="DWB123" s="101"/>
      <c r="DWC123" s="7"/>
      <c r="DWG123" s="56"/>
      <c r="DWJ123" s="49"/>
      <c r="DWK123" s="101"/>
      <c r="DWL123" s="7"/>
      <c r="DWP123" s="56"/>
      <c r="DWS123" s="49"/>
      <c r="DWT123" s="101"/>
      <c r="DWU123" s="7"/>
      <c r="DWY123" s="56"/>
      <c r="DXB123" s="49"/>
      <c r="DXC123" s="101"/>
      <c r="DXD123" s="7"/>
      <c r="DXH123" s="56"/>
      <c r="DXK123" s="49"/>
      <c r="DXL123" s="101"/>
      <c r="DXM123" s="7"/>
      <c r="DXQ123" s="56"/>
      <c r="DXT123" s="49"/>
      <c r="DXU123" s="101"/>
      <c r="DXV123" s="7"/>
      <c r="DXZ123" s="56"/>
      <c r="DYC123" s="49"/>
      <c r="DYD123" s="101"/>
      <c r="DYE123" s="7"/>
      <c r="DYI123" s="56"/>
      <c r="DYL123" s="49"/>
      <c r="DYM123" s="101"/>
      <c r="DYN123" s="7"/>
      <c r="DYR123" s="56"/>
      <c r="DYU123" s="49"/>
      <c r="DYV123" s="101"/>
      <c r="DYW123" s="7"/>
      <c r="DZA123" s="56"/>
      <c r="DZD123" s="49"/>
      <c r="DZE123" s="101"/>
      <c r="DZF123" s="7"/>
      <c r="DZJ123" s="56"/>
      <c r="DZM123" s="49"/>
      <c r="DZN123" s="101"/>
      <c r="DZO123" s="7"/>
      <c r="DZS123" s="56"/>
      <c r="DZV123" s="49"/>
      <c r="DZW123" s="101"/>
      <c r="DZX123" s="7"/>
      <c r="EAB123" s="56"/>
      <c r="EAE123" s="49"/>
      <c r="EAF123" s="101"/>
      <c r="EAG123" s="7"/>
      <c r="EAK123" s="56"/>
      <c r="EAN123" s="49"/>
      <c r="EAO123" s="101"/>
      <c r="EAP123" s="7"/>
      <c r="EAT123" s="56"/>
      <c r="EAW123" s="49"/>
      <c r="EAX123" s="101"/>
      <c r="EAY123" s="7"/>
      <c r="EBC123" s="56"/>
      <c r="EBF123" s="49"/>
      <c r="EBG123" s="101"/>
      <c r="EBH123" s="7"/>
      <c r="EBL123" s="56"/>
      <c r="EBO123" s="49"/>
      <c r="EBP123" s="101"/>
      <c r="EBQ123" s="7"/>
      <c r="EBU123" s="56"/>
      <c r="EBX123" s="49"/>
      <c r="EBY123" s="101"/>
      <c r="EBZ123" s="7"/>
      <c r="ECD123" s="56"/>
      <c r="ECG123" s="49"/>
      <c r="ECH123" s="101"/>
      <c r="ECI123" s="7"/>
      <c r="ECM123" s="56"/>
      <c r="ECP123" s="49"/>
      <c r="ECQ123" s="101"/>
      <c r="ECR123" s="7"/>
      <c r="ECV123" s="56"/>
      <c r="ECY123" s="49"/>
      <c r="ECZ123" s="101"/>
      <c r="EDA123" s="7"/>
      <c r="EDE123" s="56"/>
      <c r="EDH123" s="49"/>
      <c r="EDI123" s="101"/>
      <c r="EDJ123" s="7"/>
      <c r="EDN123" s="56"/>
      <c r="EDQ123" s="49"/>
      <c r="EDR123" s="101"/>
      <c r="EDS123" s="7"/>
      <c r="EDW123" s="56"/>
      <c r="EDZ123" s="49"/>
      <c r="EEA123" s="101"/>
      <c r="EEB123" s="7"/>
      <c r="EEF123" s="56"/>
      <c r="EEI123" s="49"/>
      <c r="EEJ123" s="101"/>
      <c r="EEK123" s="7"/>
      <c r="EEO123" s="56"/>
      <c r="EER123" s="49"/>
      <c r="EES123" s="101"/>
      <c r="EET123" s="7"/>
      <c r="EEX123" s="56"/>
      <c r="EFA123" s="49"/>
      <c r="EFB123" s="101"/>
      <c r="EFC123" s="7"/>
      <c r="EFG123" s="56"/>
      <c r="EFJ123" s="49"/>
      <c r="EFK123" s="101"/>
      <c r="EFL123" s="7"/>
      <c r="EFP123" s="56"/>
      <c r="EFS123" s="49"/>
      <c r="EFT123" s="101"/>
      <c r="EFU123" s="7"/>
      <c r="EFY123" s="56"/>
      <c r="EGB123" s="49"/>
      <c r="EGC123" s="101"/>
      <c r="EGD123" s="7"/>
      <c r="EGH123" s="56"/>
      <c r="EGK123" s="49"/>
      <c r="EGL123" s="101"/>
      <c r="EGM123" s="7"/>
      <c r="EGQ123" s="56"/>
      <c r="EGT123" s="49"/>
      <c r="EGU123" s="101"/>
      <c r="EGV123" s="7"/>
      <c r="EGZ123" s="56"/>
      <c r="EHC123" s="49"/>
      <c r="EHD123" s="101"/>
      <c r="EHE123" s="7"/>
      <c r="EHI123" s="56"/>
      <c r="EHL123" s="49"/>
      <c r="EHM123" s="101"/>
      <c r="EHN123" s="7"/>
      <c r="EHR123" s="56"/>
      <c r="EHU123" s="49"/>
      <c r="EHV123" s="101"/>
      <c r="EHW123" s="7"/>
      <c r="EIA123" s="56"/>
      <c r="EID123" s="49"/>
      <c r="EIE123" s="101"/>
      <c r="EIF123" s="7"/>
      <c r="EIJ123" s="56"/>
      <c r="EIM123" s="49"/>
      <c r="EIN123" s="101"/>
      <c r="EIO123" s="7"/>
      <c r="EIS123" s="56"/>
      <c r="EIV123" s="49"/>
      <c r="EIW123" s="101"/>
      <c r="EIX123" s="7"/>
      <c r="EJB123" s="56"/>
      <c r="EJE123" s="49"/>
      <c r="EJF123" s="101"/>
      <c r="EJG123" s="7"/>
      <c r="EJK123" s="56"/>
      <c r="EJN123" s="49"/>
      <c r="EJO123" s="101"/>
      <c r="EJP123" s="7"/>
      <c r="EJT123" s="56"/>
      <c r="EJW123" s="49"/>
      <c r="EJX123" s="101"/>
      <c r="EJY123" s="7"/>
      <c r="EKC123" s="56"/>
      <c r="EKF123" s="49"/>
      <c r="EKG123" s="101"/>
      <c r="EKH123" s="7"/>
      <c r="EKL123" s="56"/>
      <c r="EKO123" s="49"/>
      <c r="EKP123" s="101"/>
      <c r="EKQ123" s="7"/>
      <c r="EKU123" s="56"/>
      <c r="EKX123" s="49"/>
      <c r="EKY123" s="101"/>
      <c r="EKZ123" s="7"/>
      <c r="ELD123" s="56"/>
      <c r="ELG123" s="49"/>
      <c r="ELH123" s="101"/>
      <c r="ELI123" s="7"/>
      <c r="ELM123" s="56"/>
      <c r="ELP123" s="49"/>
      <c r="ELQ123" s="101"/>
      <c r="ELR123" s="7"/>
      <c r="ELV123" s="56"/>
      <c r="ELY123" s="49"/>
      <c r="ELZ123" s="101"/>
      <c r="EMA123" s="7"/>
      <c r="EME123" s="56"/>
      <c r="EMH123" s="49"/>
      <c r="EMI123" s="101"/>
      <c r="EMJ123" s="7"/>
      <c r="EMN123" s="56"/>
      <c r="EMQ123" s="49"/>
      <c r="EMR123" s="101"/>
      <c r="EMS123" s="7"/>
      <c r="EMW123" s="56"/>
      <c r="EMZ123" s="49"/>
      <c r="ENA123" s="101"/>
      <c r="ENB123" s="7"/>
      <c r="ENF123" s="56"/>
      <c r="ENI123" s="49"/>
      <c r="ENJ123" s="101"/>
      <c r="ENK123" s="7"/>
      <c r="ENO123" s="56"/>
      <c r="ENR123" s="49"/>
      <c r="ENS123" s="101"/>
      <c r="ENT123" s="7"/>
      <c r="ENX123" s="56"/>
      <c r="EOA123" s="49"/>
      <c r="EOB123" s="101"/>
      <c r="EOC123" s="7"/>
      <c r="EOG123" s="56"/>
      <c r="EOJ123" s="49"/>
      <c r="EOK123" s="101"/>
      <c r="EOL123" s="7"/>
      <c r="EOP123" s="56"/>
      <c r="EOS123" s="49"/>
      <c r="EOT123" s="101"/>
      <c r="EOU123" s="7"/>
      <c r="EOY123" s="56"/>
      <c r="EPB123" s="49"/>
      <c r="EPC123" s="101"/>
      <c r="EPD123" s="7"/>
      <c r="EPH123" s="56"/>
      <c r="EPK123" s="49"/>
      <c r="EPL123" s="101"/>
      <c r="EPM123" s="7"/>
      <c r="EPQ123" s="56"/>
      <c r="EPT123" s="49"/>
      <c r="EPU123" s="101"/>
      <c r="EPV123" s="7"/>
      <c r="EPZ123" s="56"/>
      <c r="EQC123" s="49"/>
      <c r="EQD123" s="101"/>
      <c r="EQE123" s="7"/>
      <c r="EQI123" s="56"/>
      <c r="EQL123" s="49"/>
      <c r="EQM123" s="101"/>
      <c r="EQN123" s="7"/>
      <c r="EQR123" s="56"/>
      <c r="EQU123" s="49"/>
      <c r="EQV123" s="101"/>
      <c r="EQW123" s="7"/>
      <c r="ERA123" s="56"/>
      <c r="ERD123" s="49"/>
      <c r="ERE123" s="101"/>
      <c r="ERF123" s="7"/>
      <c r="ERJ123" s="56"/>
      <c r="ERM123" s="49"/>
      <c r="ERN123" s="101"/>
      <c r="ERO123" s="7"/>
      <c r="ERS123" s="56"/>
      <c r="ERV123" s="49"/>
      <c r="ERW123" s="101"/>
      <c r="ERX123" s="7"/>
      <c r="ESB123" s="56"/>
      <c r="ESE123" s="49"/>
      <c r="ESF123" s="101"/>
      <c r="ESG123" s="7"/>
      <c r="ESK123" s="56"/>
      <c r="ESN123" s="49"/>
      <c r="ESO123" s="101"/>
      <c r="ESP123" s="7"/>
      <c r="EST123" s="56"/>
      <c r="ESW123" s="49"/>
      <c r="ESX123" s="101"/>
      <c r="ESY123" s="7"/>
      <c r="ETC123" s="56"/>
      <c r="ETF123" s="49"/>
      <c r="ETG123" s="101"/>
      <c r="ETH123" s="7"/>
      <c r="ETL123" s="56"/>
      <c r="ETO123" s="49"/>
      <c r="ETP123" s="101"/>
      <c r="ETQ123" s="7"/>
      <c r="ETU123" s="56"/>
      <c r="ETX123" s="49"/>
      <c r="ETY123" s="101"/>
      <c r="ETZ123" s="7"/>
      <c r="EUD123" s="56"/>
      <c r="EUG123" s="49"/>
      <c r="EUH123" s="101"/>
      <c r="EUI123" s="7"/>
      <c r="EUM123" s="56"/>
      <c r="EUP123" s="49"/>
      <c r="EUQ123" s="101"/>
      <c r="EUR123" s="7"/>
      <c r="EUV123" s="56"/>
      <c r="EUY123" s="49"/>
      <c r="EUZ123" s="101"/>
      <c r="EVA123" s="7"/>
      <c r="EVE123" s="56"/>
      <c r="EVH123" s="49"/>
      <c r="EVI123" s="101"/>
      <c r="EVJ123" s="7"/>
      <c r="EVN123" s="56"/>
      <c r="EVQ123" s="49"/>
      <c r="EVR123" s="101"/>
      <c r="EVS123" s="7"/>
      <c r="EVW123" s="56"/>
      <c r="EVZ123" s="49"/>
      <c r="EWA123" s="101"/>
      <c r="EWB123" s="7"/>
      <c r="EWF123" s="56"/>
      <c r="EWI123" s="49"/>
      <c r="EWJ123" s="101"/>
      <c r="EWK123" s="7"/>
      <c r="EWO123" s="56"/>
      <c r="EWR123" s="49"/>
      <c r="EWS123" s="101"/>
      <c r="EWT123" s="7"/>
      <c r="EWX123" s="56"/>
      <c r="EXA123" s="49"/>
      <c r="EXB123" s="101"/>
      <c r="EXC123" s="7"/>
      <c r="EXG123" s="56"/>
      <c r="EXJ123" s="49"/>
      <c r="EXK123" s="101"/>
      <c r="EXL123" s="7"/>
      <c r="EXP123" s="56"/>
      <c r="EXS123" s="49"/>
      <c r="EXT123" s="101"/>
      <c r="EXU123" s="7"/>
      <c r="EXY123" s="56"/>
      <c r="EYB123" s="49"/>
      <c r="EYC123" s="101"/>
      <c r="EYD123" s="7"/>
      <c r="EYH123" s="56"/>
      <c r="EYK123" s="49"/>
      <c r="EYL123" s="101"/>
      <c r="EYM123" s="7"/>
      <c r="EYQ123" s="56"/>
      <c r="EYT123" s="49"/>
      <c r="EYU123" s="101"/>
      <c r="EYV123" s="7"/>
      <c r="EYZ123" s="56"/>
      <c r="EZC123" s="49"/>
      <c r="EZD123" s="101"/>
      <c r="EZE123" s="7"/>
      <c r="EZI123" s="56"/>
      <c r="EZL123" s="49"/>
      <c r="EZM123" s="101"/>
      <c r="EZN123" s="7"/>
      <c r="EZR123" s="56"/>
      <c r="EZU123" s="49"/>
      <c r="EZV123" s="101"/>
      <c r="EZW123" s="7"/>
      <c r="FAA123" s="56"/>
      <c r="FAD123" s="49"/>
      <c r="FAE123" s="101"/>
      <c r="FAF123" s="7"/>
      <c r="FAJ123" s="56"/>
      <c r="FAM123" s="49"/>
      <c r="FAN123" s="101"/>
      <c r="FAO123" s="7"/>
      <c r="FAS123" s="56"/>
      <c r="FAV123" s="49"/>
      <c r="FAW123" s="101"/>
      <c r="FAX123" s="7"/>
      <c r="FBB123" s="56"/>
      <c r="FBE123" s="49"/>
      <c r="FBF123" s="101"/>
      <c r="FBG123" s="7"/>
      <c r="FBK123" s="56"/>
      <c r="FBN123" s="49"/>
      <c r="FBO123" s="101"/>
      <c r="FBP123" s="7"/>
      <c r="FBT123" s="56"/>
      <c r="FBW123" s="49"/>
      <c r="FBX123" s="101"/>
      <c r="FBY123" s="7"/>
      <c r="FCC123" s="56"/>
      <c r="FCF123" s="49"/>
      <c r="FCG123" s="101"/>
      <c r="FCH123" s="7"/>
      <c r="FCL123" s="56"/>
      <c r="FCO123" s="49"/>
      <c r="FCP123" s="101"/>
      <c r="FCQ123" s="7"/>
      <c r="FCU123" s="56"/>
      <c r="FCX123" s="49"/>
      <c r="FCY123" s="101"/>
      <c r="FCZ123" s="7"/>
      <c r="FDD123" s="56"/>
      <c r="FDG123" s="49"/>
      <c r="FDH123" s="101"/>
      <c r="FDI123" s="7"/>
      <c r="FDM123" s="56"/>
      <c r="FDP123" s="49"/>
      <c r="FDQ123" s="101"/>
      <c r="FDR123" s="7"/>
      <c r="FDV123" s="56"/>
      <c r="FDY123" s="49"/>
      <c r="FDZ123" s="101"/>
      <c r="FEA123" s="7"/>
      <c r="FEE123" s="56"/>
      <c r="FEH123" s="49"/>
      <c r="FEI123" s="101"/>
      <c r="FEJ123" s="7"/>
      <c r="FEN123" s="56"/>
      <c r="FEQ123" s="49"/>
      <c r="FER123" s="101"/>
      <c r="FES123" s="7"/>
      <c r="FEW123" s="56"/>
      <c r="FEZ123" s="49"/>
      <c r="FFA123" s="101"/>
      <c r="FFB123" s="7"/>
      <c r="FFF123" s="56"/>
      <c r="FFI123" s="49"/>
      <c r="FFJ123" s="101"/>
      <c r="FFK123" s="7"/>
      <c r="FFO123" s="56"/>
      <c r="FFR123" s="49"/>
      <c r="FFS123" s="101"/>
      <c r="FFT123" s="7"/>
      <c r="FFX123" s="56"/>
      <c r="FGA123" s="49"/>
      <c r="FGB123" s="101"/>
      <c r="FGC123" s="7"/>
      <c r="FGG123" s="56"/>
      <c r="FGJ123" s="49"/>
      <c r="FGK123" s="101"/>
      <c r="FGL123" s="7"/>
      <c r="FGP123" s="56"/>
      <c r="FGS123" s="49"/>
      <c r="FGT123" s="101"/>
      <c r="FGU123" s="7"/>
      <c r="FGY123" s="56"/>
      <c r="FHB123" s="49"/>
      <c r="FHC123" s="101"/>
      <c r="FHD123" s="7"/>
      <c r="FHH123" s="56"/>
      <c r="FHK123" s="49"/>
      <c r="FHL123" s="101"/>
      <c r="FHM123" s="7"/>
      <c r="FHQ123" s="56"/>
      <c r="FHT123" s="49"/>
      <c r="FHU123" s="101"/>
      <c r="FHV123" s="7"/>
      <c r="FHZ123" s="56"/>
      <c r="FIC123" s="49"/>
      <c r="FID123" s="101"/>
      <c r="FIE123" s="7"/>
      <c r="FII123" s="56"/>
      <c r="FIL123" s="49"/>
      <c r="FIM123" s="101"/>
      <c r="FIN123" s="7"/>
      <c r="FIR123" s="56"/>
      <c r="FIU123" s="49"/>
      <c r="FIV123" s="101"/>
      <c r="FIW123" s="7"/>
      <c r="FJA123" s="56"/>
      <c r="FJD123" s="49"/>
      <c r="FJE123" s="101"/>
      <c r="FJF123" s="7"/>
      <c r="FJJ123" s="56"/>
      <c r="FJM123" s="49"/>
      <c r="FJN123" s="101"/>
      <c r="FJO123" s="7"/>
      <c r="FJS123" s="56"/>
      <c r="FJV123" s="49"/>
      <c r="FJW123" s="101"/>
      <c r="FJX123" s="7"/>
      <c r="FKB123" s="56"/>
      <c r="FKE123" s="49"/>
      <c r="FKF123" s="101"/>
      <c r="FKG123" s="7"/>
      <c r="FKK123" s="56"/>
      <c r="FKN123" s="49"/>
      <c r="FKO123" s="101"/>
      <c r="FKP123" s="7"/>
      <c r="FKT123" s="56"/>
      <c r="FKW123" s="49"/>
      <c r="FKX123" s="101"/>
      <c r="FKY123" s="7"/>
      <c r="FLC123" s="56"/>
      <c r="FLF123" s="49"/>
      <c r="FLG123" s="101"/>
      <c r="FLH123" s="7"/>
      <c r="FLL123" s="56"/>
      <c r="FLO123" s="49"/>
      <c r="FLP123" s="101"/>
      <c r="FLQ123" s="7"/>
      <c r="FLU123" s="56"/>
      <c r="FLX123" s="49"/>
      <c r="FLY123" s="101"/>
      <c r="FLZ123" s="7"/>
      <c r="FMD123" s="56"/>
      <c r="FMG123" s="49"/>
      <c r="FMH123" s="101"/>
      <c r="FMI123" s="7"/>
      <c r="FMM123" s="56"/>
      <c r="FMP123" s="49"/>
      <c r="FMQ123" s="101"/>
      <c r="FMR123" s="7"/>
      <c r="FMV123" s="56"/>
      <c r="FMY123" s="49"/>
      <c r="FMZ123" s="101"/>
      <c r="FNA123" s="7"/>
      <c r="FNE123" s="56"/>
      <c r="FNH123" s="49"/>
      <c r="FNI123" s="101"/>
      <c r="FNJ123" s="7"/>
      <c r="FNN123" s="56"/>
      <c r="FNQ123" s="49"/>
      <c r="FNR123" s="101"/>
      <c r="FNS123" s="7"/>
      <c r="FNW123" s="56"/>
      <c r="FNZ123" s="49"/>
      <c r="FOA123" s="101"/>
      <c r="FOB123" s="7"/>
      <c r="FOF123" s="56"/>
      <c r="FOI123" s="49"/>
      <c r="FOJ123" s="101"/>
      <c r="FOK123" s="7"/>
      <c r="FOO123" s="56"/>
      <c r="FOR123" s="49"/>
      <c r="FOS123" s="101"/>
      <c r="FOT123" s="7"/>
      <c r="FOX123" s="56"/>
      <c r="FPA123" s="49"/>
      <c r="FPB123" s="101"/>
      <c r="FPC123" s="7"/>
      <c r="FPG123" s="56"/>
      <c r="FPJ123" s="49"/>
      <c r="FPK123" s="101"/>
      <c r="FPL123" s="7"/>
      <c r="FPP123" s="56"/>
      <c r="FPS123" s="49"/>
      <c r="FPT123" s="101"/>
      <c r="FPU123" s="7"/>
      <c r="FPY123" s="56"/>
      <c r="FQB123" s="49"/>
      <c r="FQC123" s="101"/>
      <c r="FQD123" s="7"/>
      <c r="FQH123" s="56"/>
      <c r="FQK123" s="49"/>
      <c r="FQL123" s="101"/>
      <c r="FQM123" s="7"/>
      <c r="FQQ123" s="56"/>
      <c r="FQT123" s="49"/>
      <c r="FQU123" s="101"/>
      <c r="FQV123" s="7"/>
      <c r="FQZ123" s="56"/>
      <c r="FRC123" s="49"/>
      <c r="FRD123" s="101"/>
      <c r="FRE123" s="7"/>
      <c r="FRI123" s="56"/>
      <c r="FRL123" s="49"/>
      <c r="FRM123" s="101"/>
      <c r="FRN123" s="7"/>
      <c r="FRR123" s="56"/>
      <c r="FRU123" s="49"/>
      <c r="FRV123" s="101"/>
      <c r="FRW123" s="7"/>
      <c r="FSA123" s="56"/>
      <c r="FSD123" s="49"/>
      <c r="FSE123" s="101"/>
      <c r="FSF123" s="7"/>
      <c r="FSJ123" s="56"/>
      <c r="FSM123" s="49"/>
      <c r="FSN123" s="101"/>
      <c r="FSO123" s="7"/>
      <c r="FSS123" s="56"/>
      <c r="FSV123" s="49"/>
      <c r="FSW123" s="101"/>
      <c r="FSX123" s="7"/>
      <c r="FTB123" s="56"/>
      <c r="FTE123" s="49"/>
      <c r="FTF123" s="101"/>
      <c r="FTG123" s="7"/>
      <c r="FTK123" s="56"/>
      <c r="FTN123" s="49"/>
      <c r="FTO123" s="101"/>
      <c r="FTP123" s="7"/>
      <c r="FTT123" s="56"/>
      <c r="FTW123" s="49"/>
      <c r="FTX123" s="101"/>
      <c r="FTY123" s="7"/>
      <c r="FUC123" s="56"/>
      <c r="FUF123" s="49"/>
      <c r="FUG123" s="101"/>
      <c r="FUH123" s="7"/>
      <c r="FUL123" s="56"/>
      <c r="FUO123" s="49"/>
      <c r="FUP123" s="101"/>
      <c r="FUQ123" s="7"/>
      <c r="FUU123" s="56"/>
      <c r="FUX123" s="49"/>
      <c r="FUY123" s="101"/>
      <c r="FUZ123" s="7"/>
      <c r="FVD123" s="56"/>
      <c r="FVG123" s="49"/>
      <c r="FVH123" s="101"/>
      <c r="FVI123" s="7"/>
      <c r="FVM123" s="56"/>
      <c r="FVP123" s="49"/>
      <c r="FVQ123" s="101"/>
      <c r="FVR123" s="7"/>
      <c r="FVV123" s="56"/>
      <c r="FVY123" s="49"/>
      <c r="FVZ123" s="101"/>
      <c r="FWA123" s="7"/>
      <c r="FWE123" s="56"/>
      <c r="FWH123" s="49"/>
      <c r="FWI123" s="101"/>
      <c r="FWJ123" s="7"/>
      <c r="FWN123" s="56"/>
      <c r="FWQ123" s="49"/>
      <c r="FWR123" s="101"/>
      <c r="FWS123" s="7"/>
      <c r="FWW123" s="56"/>
      <c r="FWZ123" s="49"/>
      <c r="FXA123" s="101"/>
      <c r="FXB123" s="7"/>
      <c r="FXF123" s="56"/>
      <c r="FXI123" s="49"/>
      <c r="FXJ123" s="101"/>
      <c r="FXK123" s="7"/>
      <c r="FXO123" s="56"/>
      <c r="FXR123" s="49"/>
      <c r="FXS123" s="101"/>
      <c r="FXT123" s="7"/>
      <c r="FXX123" s="56"/>
      <c r="FYA123" s="49"/>
      <c r="FYB123" s="101"/>
      <c r="FYC123" s="7"/>
      <c r="FYG123" s="56"/>
      <c r="FYJ123" s="49"/>
      <c r="FYK123" s="101"/>
      <c r="FYL123" s="7"/>
      <c r="FYP123" s="56"/>
      <c r="FYS123" s="49"/>
      <c r="FYT123" s="101"/>
      <c r="FYU123" s="7"/>
      <c r="FYY123" s="56"/>
      <c r="FZB123" s="49"/>
      <c r="FZC123" s="101"/>
      <c r="FZD123" s="7"/>
      <c r="FZH123" s="56"/>
      <c r="FZK123" s="49"/>
      <c r="FZL123" s="101"/>
      <c r="FZM123" s="7"/>
      <c r="FZQ123" s="56"/>
      <c r="FZT123" s="49"/>
      <c r="FZU123" s="101"/>
      <c r="FZV123" s="7"/>
      <c r="FZZ123" s="56"/>
      <c r="GAC123" s="49"/>
      <c r="GAD123" s="101"/>
      <c r="GAE123" s="7"/>
      <c r="GAI123" s="56"/>
      <c r="GAL123" s="49"/>
      <c r="GAM123" s="101"/>
      <c r="GAN123" s="7"/>
      <c r="GAR123" s="56"/>
      <c r="GAU123" s="49"/>
      <c r="GAV123" s="101"/>
      <c r="GAW123" s="7"/>
      <c r="GBA123" s="56"/>
      <c r="GBD123" s="49"/>
      <c r="GBE123" s="101"/>
      <c r="GBF123" s="7"/>
      <c r="GBJ123" s="56"/>
      <c r="GBM123" s="49"/>
      <c r="GBN123" s="101"/>
      <c r="GBO123" s="7"/>
      <c r="GBS123" s="56"/>
      <c r="GBV123" s="49"/>
      <c r="GBW123" s="101"/>
      <c r="GBX123" s="7"/>
      <c r="GCB123" s="56"/>
      <c r="GCE123" s="49"/>
      <c r="GCF123" s="101"/>
      <c r="GCG123" s="7"/>
      <c r="GCK123" s="56"/>
      <c r="GCN123" s="49"/>
      <c r="GCO123" s="101"/>
      <c r="GCP123" s="7"/>
      <c r="GCT123" s="56"/>
      <c r="GCW123" s="49"/>
      <c r="GCX123" s="101"/>
      <c r="GCY123" s="7"/>
      <c r="GDC123" s="56"/>
      <c r="GDF123" s="49"/>
      <c r="GDG123" s="101"/>
      <c r="GDH123" s="7"/>
      <c r="GDL123" s="56"/>
      <c r="GDO123" s="49"/>
      <c r="GDP123" s="101"/>
      <c r="GDQ123" s="7"/>
      <c r="GDU123" s="56"/>
      <c r="GDX123" s="49"/>
      <c r="GDY123" s="101"/>
      <c r="GDZ123" s="7"/>
      <c r="GED123" s="56"/>
      <c r="GEG123" s="49"/>
      <c r="GEH123" s="101"/>
      <c r="GEI123" s="7"/>
      <c r="GEM123" s="56"/>
      <c r="GEP123" s="49"/>
      <c r="GEQ123" s="101"/>
      <c r="GER123" s="7"/>
      <c r="GEV123" s="56"/>
      <c r="GEY123" s="49"/>
      <c r="GEZ123" s="101"/>
      <c r="GFA123" s="7"/>
      <c r="GFE123" s="56"/>
      <c r="GFH123" s="49"/>
      <c r="GFI123" s="101"/>
      <c r="GFJ123" s="7"/>
      <c r="GFN123" s="56"/>
      <c r="GFQ123" s="49"/>
      <c r="GFR123" s="101"/>
      <c r="GFS123" s="7"/>
      <c r="GFW123" s="56"/>
      <c r="GFZ123" s="49"/>
      <c r="GGA123" s="101"/>
      <c r="GGB123" s="7"/>
      <c r="GGF123" s="56"/>
      <c r="GGI123" s="49"/>
      <c r="GGJ123" s="101"/>
      <c r="GGK123" s="7"/>
      <c r="GGO123" s="56"/>
      <c r="GGR123" s="49"/>
      <c r="GGS123" s="101"/>
      <c r="GGT123" s="7"/>
      <c r="GGX123" s="56"/>
      <c r="GHA123" s="49"/>
      <c r="GHB123" s="101"/>
      <c r="GHC123" s="7"/>
      <c r="GHG123" s="56"/>
      <c r="GHJ123" s="49"/>
      <c r="GHK123" s="101"/>
      <c r="GHL123" s="7"/>
      <c r="GHP123" s="56"/>
      <c r="GHS123" s="49"/>
      <c r="GHT123" s="101"/>
      <c r="GHU123" s="7"/>
      <c r="GHY123" s="56"/>
      <c r="GIB123" s="49"/>
      <c r="GIC123" s="101"/>
      <c r="GID123" s="7"/>
      <c r="GIH123" s="56"/>
      <c r="GIK123" s="49"/>
      <c r="GIL123" s="101"/>
      <c r="GIM123" s="7"/>
      <c r="GIQ123" s="56"/>
      <c r="GIT123" s="49"/>
      <c r="GIU123" s="101"/>
      <c r="GIV123" s="7"/>
      <c r="GIZ123" s="56"/>
      <c r="GJC123" s="49"/>
      <c r="GJD123" s="101"/>
      <c r="GJE123" s="7"/>
      <c r="GJI123" s="56"/>
      <c r="GJL123" s="49"/>
      <c r="GJM123" s="101"/>
      <c r="GJN123" s="7"/>
      <c r="GJR123" s="56"/>
      <c r="GJU123" s="49"/>
      <c r="GJV123" s="101"/>
      <c r="GJW123" s="7"/>
      <c r="GKA123" s="56"/>
      <c r="GKD123" s="49"/>
      <c r="GKE123" s="101"/>
      <c r="GKF123" s="7"/>
      <c r="GKJ123" s="56"/>
      <c r="GKM123" s="49"/>
      <c r="GKN123" s="101"/>
      <c r="GKO123" s="7"/>
      <c r="GKS123" s="56"/>
      <c r="GKV123" s="49"/>
      <c r="GKW123" s="101"/>
      <c r="GKX123" s="7"/>
      <c r="GLB123" s="56"/>
      <c r="GLE123" s="49"/>
      <c r="GLF123" s="101"/>
      <c r="GLG123" s="7"/>
      <c r="GLK123" s="56"/>
      <c r="GLN123" s="49"/>
      <c r="GLO123" s="101"/>
      <c r="GLP123" s="7"/>
      <c r="GLT123" s="56"/>
      <c r="GLW123" s="49"/>
      <c r="GLX123" s="101"/>
      <c r="GLY123" s="7"/>
      <c r="GMC123" s="56"/>
      <c r="GMF123" s="49"/>
      <c r="GMG123" s="101"/>
      <c r="GMH123" s="7"/>
      <c r="GML123" s="56"/>
      <c r="GMO123" s="49"/>
      <c r="GMP123" s="101"/>
      <c r="GMQ123" s="7"/>
      <c r="GMU123" s="56"/>
      <c r="GMX123" s="49"/>
      <c r="GMY123" s="101"/>
      <c r="GMZ123" s="7"/>
      <c r="GND123" s="56"/>
      <c r="GNG123" s="49"/>
      <c r="GNH123" s="101"/>
      <c r="GNI123" s="7"/>
      <c r="GNM123" s="56"/>
      <c r="GNP123" s="49"/>
      <c r="GNQ123" s="101"/>
      <c r="GNR123" s="7"/>
      <c r="GNV123" s="56"/>
      <c r="GNY123" s="49"/>
      <c r="GNZ123" s="101"/>
      <c r="GOA123" s="7"/>
      <c r="GOE123" s="56"/>
      <c r="GOH123" s="49"/>
      <c r="GOI123" s="101"/>
      <c r="GOJ123" s="7"/>
      <c r="GON123" s="56"/>
      <c r="GOQ123" s="49"/>
      <c r="GOR123" s="101"/>
      <c r="GOS123" s="7"/>
      <c r="GOW123" s="56"/>
      <c r="GOZ123" s="49"/>
      <c r="GPA123" s="101"/>
      <c r="GPB123" s="7"/>
      <c r="GPF123" s="56"/>
      <c r="GPI123" s="49"/>
      <c r="GPJ123" s="101"/>
      <c r="GPK123" s="7"/>
      <c r="GPO123" s="56"/>
      <c r="GPR123" s="49"/>
      <c r="GPS123" s="101"/>
      <c r="GPT123" s="7"/>
      <c r="GPX123" s="56"/>
      <c r="GQA123" s="49"/>
      <c r="GQB123" s="101"/>
      <c r="GQC123" s="7"/>
      <c r="GQG123" s="56"/>
      <c r="GQJ123" s="49"/>
      <c r="GQK123" s="101"/>
      <c r="GQL123" s="7"/>
      <c r="GQP123" s="56"/>
      <c r="GQS123" s="49"/>
      <c r="GQT123" s="101"/>
      <c r="GQU123" s="7"/>
      <c r="GQY123" s="56"/>
      <c r="GRB123" s="49"/>
      <c r="GRC123" s="101"/>
      <c r="GRD123" s="7"/>
      <c r="GRH123" s="56"/>
      <c r="GRK123" s="49"/>
      <c r="GRL123" s="101"/>
      <c r="GRM123" s="7"/>
      <c r="GRQ123" s="56"/>
      <c r="GRT123" s="49"/>
      <c r="GRU123" s="101"/>
      <c r="GRV123" s="7"/>
      <c r="GRZ123" s="56"/>
      <c r="GSC123" s="49"/>
      <c r="GSD123" s="101"/>
      <c r="GSE123" s="7"/>
      <c r="GSI123" s="56"/>
      <c r="GSL123" s="49"/>
      <c r="GSM123" s="101"/>
      <c r="GSN123" s="7"/>
      <c r="GSR123" s="56"/>
      <c r="GSU123" s="49"/>
      <c r="GSV123" s="101"/>
      <c r="GSW123" s="7"/>
      <c r="GTA123" s="56"/>
      <c r="GTD123" s="49"/>
      <c r="GTE123" s="101"/>
      <c r="GTF123" s="7"/>
      <c r="GTJ123" s="56"/>
      <c r="GTM123" s="49"/>
      <c r="GTN123" s="101"/>
      <c r="GTO123" s="7"/>
      <c r="GTS123" s="56"/>
      <c r="GTV123" s="49"/>
      <c r="GTW123" s="101"/>
      <c r="GTX123" s="7"/>
      <c r="GUB123" s="56"/>
      <c r="GUE123" s="49"/>
      <c r="GUF123" s="101"/>
      <c r="GUG123" s="7"/>
      <c r="GUK123" s="56"/>
      <c r="GUN123" s="49"/>
      <c r="GUO123" s="101"/>
      <c r="GUP123" s="7"/>
      <c r="GUT123" s="56"/>
      <c r="GUW123" s="49"/>
      <c r="GUX123" s="101"/>
      <c r="GUY123" s="7"/>
      <c r="GVC123" s="56"/>
      <c r="GVF123" s="49"/>
      <c r="GVG123" s="101"/>
      <c r="GVH123" s="7"/>
      <c r="GVL123" s="56"/>
      <c r="GVO123" s="49"/>
      <c r="GVP123" s="101"/>
      <c r="GVQ123" s="7"/>
      <c r="GVU123" s="56"/>
      <c r="GVX123" s="49"/>
      <c r="GVY123" s="101"/>
      <c r="GVZ123" s="7"/>
      <c r="GWD123" s="56"/>
      <c r="GWG123" s="49"/>
      <c r="GWH123" s="101"/>
      <c r="GWI123" s="7"/>
      <c r="GWM123" s="56"/>
      <c r="GWP123" s="49"/>
      <c r="GWQ123" s="101"/>
      <c r="GWR123" s="7"/>
      <c r="GWV123" s="56"/>
      <c r="GWY123" s="49"/>
      <c r="GWZ123" s="101"/>
      <c r="GXA123" s="7"/>
      <c r="GXE123" s="56"/>
      <c r="GXH123" s="49"/>
      <c r="GXI123" s="101"/>
      <c r="GXJ123" s="7"/>
      <c r="GXN123" s="56"/>
      <c r="GXQ123" s="49"/>
      <c r="GXR123" s="101"/>
      <c r="GXS123" s="7"/>
      <c r="GXW123" s="56"/>
      <c r="GXZ123" s="49"/>
      <c r="GYA123" s="101"/>
      <c r="GYB123" s="7"/>
      <c r="GYF123" s="56"/>
      <c r="GYI123" s="49"/>
      <c r="GYJ123" s="101"/>
      <c r="GYK123" s="7"/>
      <c r="GYO123" s="56"/>
      <c r="GYR123" s="49"/>
      <c r="GYS123" s="101"/>
      <c r="GYT123" s="7"/>
      <c r="GYX123" s="56"/>
      <c r="GZA123" s="49"/>
      <c r="GZB123" s="101"/>
      <c r="GZC123" s="7"/>
      <c r="GZG123" s="56"/>
      <c r="GZJ123" s="49"/>
      <c r="GZK123" s="101"/>
      <c r="GZL123" s="7"/>
      <c r="GZP123" s="56"/>
      <c r="GZS123" s="49"/>
      <c r="GZT123" s="101"/>
      <c r="GZU123" s="7"/>
      <c r="GZY123" s="56"/>
      <c r="HAB123" s="49"/>
      <c r="HAC123" s="101"/>
      <c r="HAD123" s="7"/>
      <c r="HAH123" s="56"/>
      <c r="HAK123" s="49"/>
      <c r="HAL123" s="101"/>
      <c r="HAM123" s="7"/>
      <c r="HAQ123" s="56"/>
      <c r="HAT123" s="49"/>
      <c r="HAU123" s="101"/>
      <c r="HAV123" s="7"/>
      <c r="HAZ123" s="56"/>
      <c r="HBC123" s="49"/>
      <c r="HBD123" s="101"/>
      <c r="HBE123" s="7"/>
      <c r="HBI123" s="56"/>
      <c r="HBL123" s="49"/>
      <c r="HBM123" s="101"/>
      <c r="HBN123" s="7"/>
      <c r="HBR123" s="56"/>
      <c r="HBU123" s="49"/>
      <c r="HBV123" s="101"/>
      <c r="HBW123" s="7"/>
      <c r="HCA123" s="56"/>
      <c r="HCD123" s="49"/>
      <c r="HCE123" s="101"/>
      <c r="HCF123" s="7"/>
      <c r="HCJ123" s="56"/>
      <c r="HCM123" s="49"/>
      <c r="HCN123" s="101"/>
      <c r="HCO123" s="7"/>
      <c r="HCS123" s="56"/>
      <c r="HCV123" s="49"/>
      <c r="HCW123" s="101"/>
      <c r="HCX123" s="7"/>
      <c r="HDB123" s="56"/>
      <c r="HDE123" s="49"/>
      <c r="HDF123" s="101"/>
      <c r="HDG123" s="7"/>
      <c r="HDK123" s="56"/>
      <c r="HDN123" s="49"/>
      <c r="HDO123" s="101"/>
      <c r="HDP123" s="7"/>
      <c r="HDT123" s="56"/>
      <c r="HDW123" s="49"/>
      <c r="HDX123" s="101"/>
      <c r="HDY123" s="7"/>
      <c r="HEC123" s="56"/>
      <c r="HEF123" s="49"/>
      <c r="HEG123" s="101"/>
      <c r="HEH123" s="7"/>
      <c r="HEL123" s="56"/>
      <c r="HEO123" s="49"/>
      <c r="HEP123" s="101"/>
      <c r="HEQ123" s="7"/>
      <c r="HEU123" s="56"/>
      <c r="HEX123" s="49"/>
      <c r="HEY123" s="101"/>
      <c r="HEZ123" s="7"/>
      <c r="HFD123" s="56"/>
      <c r="HFG123" s="49"/>
      <c r="HFH123" s="101"/>
      <c r="HFI123" s="7"/>
      <c r="HFM123" s="56"/>
      <c r="HFP123" s="49"/>
      <c r="HFQ123" s="101"/>
      <c r="HFR123" s="7"/>
      <c r="HFV123" s="56"/>
      <c r="HFY123" s="49"/>
      <c r="HFZ123" s="101"/>
      <c r="HGA123" s="7"/>
      <c r="HGE123" s="56"/>
      <c r="HGH123" s="49"/>
      <c r="HGI123" s="101"/>
      <c r="HGJ123" s="7"/>
      <c r="HGN123" s="56"/>
      <c r="HGQ123" s="49"/>
      <c r="HGR123" s="101"/>
      <c r="HGS123" s="7"/>
      <c r="HGW123" s="56"/>
      <c r="HGZ123" s="49"/>
      <c r="HHA123" s="101"/>
      <c r="HHB123" s="7"/>
      <c r="HHF123" s="56"/>
      <c r="HHI123" s="49"/>
      <c r="HHJ123" s="101"/>
      <c r="HHK123" s="7"/>
      <c r="HHO123" s="56"/>
      <c r="HHR123" s="49"/>
      <c r="HHS123" s="101"/>
      <c r="HHT123" s="7"/>
      <c r="HHX123" s="56"/>
      <c r="HIA123" s="49"/>
      <c r="HIB123" s="101"/>
      <c r="HIC123" s="7"/>
      <c r="HIG123" s="56"/>
      <c r="HIJ123" s="49"/>
      <c r="HIK123" s="101"/>
      <c r="HIL123" s="7"/>
      <c r="HIP123" s="56"/>
      <c r="HIS123" s="49"/>
      <c r="HIT123" s="101"/>
      <c r="HIU123" s="7"/>
      <c r="HIY123" s="56"/>
      <c r="HJB123" s="49"/>
      <c r="HJC123" s="101"/>
      <c r="HJD123" s="7"/>
      <c r="HJH123" s="56"/>
      <c r="HJK123" s="49"/>
      <c r="HJL123" s="101"/>
      <c r="HJM123" s="7"/>
      <c r="HJQ123" s="56"/>
      <c r="HJT123" s="49"/>
      <c r="HJU123" s="101"/>
      <c r="HJV123" s="7"/>
      <c r="HJZ123" s="56"/>
      <c r="HKC123" s="49"/>
      <c r="HKD123" s="101"/>
      <c r="HKE123" s="7"/>
      <c r="HKI123" s="56"/>
      <c r="HKL123" s="49"/>
      <c r="HKM123" s="101"/>
      <c r="HKN123" s="7"/>
      <c r="HKR123" s="56"/>
      <c r="HKU123" s="49"/>
      <c r="HKV123" s="101"/>
      <c r="HKW123" s="7"/>
      <c r="HLA123" s="56"/>
      <c r="HLD123" s="49"/>
      <c r="HLE123" s="101"/>
      <c r="HLF123" s="7"/>
      <c r="HLJ123" s="56"/>
      <c r="HLM123" s="49"/>
      <c r="HLN123" s="101"/>
      <c r="HLO123" s="7"/>
      <c r="HLS123" s="56"/>
      <c r="HLV123" s="49"/>
      <c r="HLW123" s="101"/>
      <c r="HLX123" s="7"/>
      <c r="HMB123" s="56"/>
      <c r="HME123" s="49"/>
      <c r="HMF123" s="101"/>
      <c r="HMG123" s="7"/>
      <c r="HMK123" s="56"/>
      <c r="HMN123" s="49"/>
      <c r="HMO123" s="101"/>
      <c r="HMP123" s="7"/>
      <c r="HMT123" s="56"/>
      <c r="HMW123" s="49"/>
      <c r="HMX123" s="101"/>
      <c r="HMY123" s="7"/>
      <c r="HNC123" s="56"/>
      <c r="HNF123" s="49"/>
      <c r="HNG123" s="101"/>
      <c r="HNH123" s="7"/>
      <c r="HNL123" s="56"/>
      <c r="HNO123" s="49"/>
      <c r="HNP123" s="101"/>
      <c r="HNQ123" s="7"/>
      <c r="HNU123" s="56"/>
      <c r="HNX123" s="49"/>
      <c r="HNY123" s="101"/>
      <c r="HNZ123" s="7"/>
      <c r="HOD123" s="56"/>
      <c r="HOG123" s="49"/>
      <c r="HOH123" s="101"/>
      <c r="HOI123" s="7"/>
      <c r="HOM123" s="56"/>
      <c r="HOP123" s="49"/>
      <c r="HOQ123" s="101"/>
      <c r="HOR123" s="7"/>
      <c r="HOV123" s="56"/>
      <c r="HOY123" s="49"/>
      <c r="HOZ123" s="101"/>
      <c r="HPA123" s="7"/>
      <c r="HPE123" s="56"/>
      <c r="HPH123" s="49"/>
      <c r="HPI123" s="101"/>
      <c r="HPJ123" s="7"/>
      <c r="HPN123" s="56"/>
      <c r="HPQ123" s="49"/>
      <c r="HPR123" s="101"/>
      <c r="HPS123" s="7"/>
      <c r="HPW123" s="56"/>
      <c r="HPZ123" s="49"/>
      <c r="HQA123" s="101"/>
      <c r="HQB123" s="7"/>
      <c r="HQF123" s="56"/>
      <c r="HQI123" s="49"/>
      <c r="HQJ123" s="101"/>
      <c r="HQK123" s="7"/>
      <c r="HQO123" s="56"/>
      <c r="HQR123" s="49"/>
      <c r="HQS123" s="101"/>
      <c r="HQT123" s="7"/>
      <c r="HQX123" s="56"/>
      <c r="HRA123" s="49"/>
      <c r="HRB123" s="101"/>
      <c r="HRC123" s="7"/>
      <c r="HRG123" s="56"/>
      <c r="HRJ123" s="49"/>
      <c r="HRK123" s="101"/>
      <c r="HRL123" s="7"/>
      <c r="HRP123" s="56"/>
      <c r="HRS123" s="49"/>
      <c r="HRT123" s="101"/>
      <c r="HRU123" s="7"/>
      <c r="HRY123" s="56"/>
      <c r="HSB123" s="49"/>
      <c r="HSC123" s="101"/>
      <c r="HSD123" s="7"/>
      <c r="HSH123" s="56"/>
      <c r="HSK123" s="49"/>
      <c r="HSL123" s="101"/>
      <c r="HSM123" s="7"/>
      <c r="HSQ123" s="56"/>
      <c r="HST123" s="49"/>
      <c r="HSU123" s="101"/>
      <c r="HSV123" s="7"/>
      <c r="HSZ123" s="56"/>
      <c r="HTC123" s="49"/>
      <c r="HTD123" s="101"/>
      <c r="HTE123" s="7"/>
      <c r="HTI123" s="56"/>
      <c r="HTL123" s="49"/>
      <c r="HTM123" s="101"/>
      <c r="HTN123" s="7"/>
      <c r="HTR123" s="56"/>
      <c r="HTU123" s="49"/>
      <c r="HTV123" s="101"/>
      <c r="HTW123" s="7"/>
      <c r="HUA123" s="56"/>
      <c r="HUD123" s="49"/>
      <c r="HUE123" s="101"/>
      <c r="HUF123" s="7"/>
      <c r="HUJ123" s="56"/>
      <c r="HUM123" s="49"/>
      <c r="HUN123" s="101"/>
      <c r="HUO123" s="7"/>
      <c r="HUS123" s="56"/>
      <c r="HUV123" s="49"/>
      <c r="HUW123" s="101"/>
      <c r="HUX123" s="7"/>
      <c r="HVB123" s="56"/>
      <c r="HVE123" s="49"/>
      <c r="HVF123" s="101"/>
      <c r="HVG123" s="7"/>
      <c r="HVK123" s="56"/>
      <c r="HVN123" s="49"/>
      <c r="HVO123" s="101"/>
      <c r="HVP123" s="7"/>
      <c r="HVT123" s="56"/>
      <c r="HVW123" s="49"/>
      <c r="HVX123" s="101"/>
      <c r="HVY123" s="7"/>
      <c r="HWC123" s="56"/>
      <c r="HWF123" s="49"/>
      <c r="HWG123" s="101"/>
      <c r="HWH123" s="7"/>
      <c r="HWL123" s="56"/>
      <c r="HWO123" s="49"/>
      <c r="HWP123" s="101"/>
      <c r="HWQ123" s="7"/>
      <c r="HWU123" s="56"/>
      <c r="HWX123" s="49"/>
      <c r="HWY123" s="101"/>
      <c r="HWZ123" s="7"/>
      <c r="HXD123" s="56"/>
      <c r="HXG123" s="49"/>
      <c r="HXH123" s="101"/>
      <c r="HXI123" s="7"/>
      <c r="HXM123" s="56"/>
      <c r="HXP123" s="49"/>
      <c r="HXQ123" s="101"/>
      <c r="HXR123" s="7"/>
      <c r="HXV123" s="56"/>
      <c r="HXY123" s="49"/>
      <c r="HXZ123" s="101"/>
      <c r="HYA123" s="7"/>
      <c r="HYE123" s="56"/>
      <c r="HYH123" s="49"/>
      <c r="HYI123" s="101"/>
      <c r="HYJ123" s="7"/>
      <c r="HYN123" s="56"/>
      <c r="HYQ123" s="49"/>
      <c r="HYR123" s="101"/>
      <c r="HYS123" s="7"/>
      <c r="HYW123" s="56"/>
      <c r="HYZ123" s="49"/>
      <c r="HZA123" s="101"/>
      <c r="HZB123" s="7"/>
      <c r="HZF123" s="56"/>
      <c r="HZI123" s="49"/>
      <c r="HZJ123" s="101"/>
      <c r="HZK123" s="7"/>
      <c r="HZO123" s="56"/>
      <c r="HZR123" s="49"/>
      <c r="HZS123" s="101"/>
      <c r="HZT123" s="7"/>
      <c r="HZX123" s="56"/>
      <c r="IAA123" s="49"/>
      <c r="IAB123" s="101"/>
      <c r="IAC123" s="7"/>
      <c r="IAG123" s="56"/>
      <c r="IAJ123" s="49"/>
      <c r="IAK123" s="101"/>
      <c r="IAL123" s="7"/>
      <c r="IAP123" s="56"/>
      <c r="IAS123" s="49"/>
      <c r="IAT123" s="101"/>
      <c r="IAU123" s="7"/>
      <c r="IAY123" s="56"/>
      <c r="IBB123" s="49"/>
      <c r="IBC123" s="101"/>
      <c r="IBD123" s="7"/>
      <c r="IBH123" s="56"/>
      <c r="IBK123" s="49"/>
      <c r="IBL123" s="101"/>
      <c r="IBM123" s="7"/>
      <c r="IBQ123" s="56"/>
      <c r="IBT123" s="49"/>
      <c r="IBU123" s="101"/>
      <c r="IBV123" s="7"/>
      <c r="IBZ123" s="56"/>
      <c r="ICC123" s="49"/>
      <c r="ICD123" s="101"/>
      <c r="ICE123" s="7"/>
      <c r="ICI123" s="56"/>
      <c r="ICL123" s="49"/>
      <c r="ICM123" s="101"/>
      <c r="ICN123" s="7"/>
      <c r="ICR123" s="56"/>
      <c r="ICU123" s="49"/>
      <c r="ICV123" s="101"/>
      <c r="ICW123" s="7"/>
      <c r="IDA123" s="56"/>
      <c r="IDD123" s="49"/>
      <c r="IDE123" s="101"/>
      <c r="IDF123" s="7"/>
      <c r="IDJ123" s="56"/>
      <c r="IDM123" s="49"/>
      <c r="IDN123" s="101"/>
      <c r="IDO123" s="7"/>
      <c r="IDS123" s="56"/>
      <c r="IDV123" s="49"/>
      <c r="IDW123" s="101"/>
      <c r="IDX123" s="7"/>
      <c r="IEB123" s="56"/>
      <c r="IEE123" s="49"/>
      <c r="IEF123" s="101"/>
      <c r="IEG123" s="7"/>
      <c r="IEK123" s="56"/>
      <c r="IEN123" s="49"/>
      <c r="IEO123" s="101"/>
      <c r="IEP123" s="7"/>
      <c r="IET123" s="56"/>
      <c r="IEW123" s="49"/>
      <c r="IEX123" s="101"/>
      <c r="IEY123" s="7"/>
      <c r="IFC123" s="56"/>
      <c r="IFF123" s="49"/>
      <c r="IFG123" s="101"/>
      <c r="IFH123" s="7"/>
      <c r="IFL123" s="56"/>
      <c r="IFO123" s="49"/>
      <c r="IFP123" s="101"/>
      <c r="IFQ123" s="7"/>
      <c r="IFU123" s="56"/>
      <c r="IFX123" s="49"/>
      <c r="IFY123" s="101"/>
      <c r="IFZ123" s="7"/>
      <c r="IGD123" s="56"/>
      <c r="IGG123" s="49"/>
      <c r="IGH123" s="101"/>
      <c r="IGI123" s="7"/>
      <c r="IGM123" s="56"/>
      <c r="IGP123" s="49"/>
      <c r="IGQ123" s="101"/>
      <c r="IGR123" s="7"/>
      <c r="IGV123" s="56"/>
      <c r="IGY123" s="49"/>
      <c r="IGZ123" s="101"/>
      <c r="IHA123" s="7"/>
      <c r="IHE123" s="56"/>
      <c r="IHH123" s="49"/>
      <c r="IHI123" s="101"/>
      <c r="IHJ123" s="7"/>
      <c r="IHN123" s="56"/>
      <c r="IHQ123" s="49"/>
      <c r="IHR123" s="101"/>
      <c r="IHS123" s="7"/>
      <c r="IHW123" s="56"/>
      <c r="IHZ123" s="49"/>
      <c r="IIA123" s="101"/>
      <c r="IIB123" s="7"/>
      <c r="IIF123" s="56"/>
      <c r="III123" s="49"/>
      <c r="IIJ123" s="101"/>
      <c r="IIK123" s="7"/>
      <c r="IIO123" s="56"/>
      <c r="IIR123" s="49"/>
      <c r="IIS123" s="101"/>
      <c r="IIT123" s="7"/>
      <c r="IIX123" s="56"/>
      <c r="IJA123" s="49"/>
      <c r="IJB123" s="101"/>
      <c r="IJC123" s="7"/>
      <c r="IJG123" s="56"/>
      <c r="IJJ123" s="49"/>
      <c r="IJK123" s="101"/>
      <c r="IJL123" s="7"/>
      <c r="IJP123" s="56"/>
      <c r="IJS123" s="49"/>
      <c r="IJT123" s="101"/>
      <c r="IJU123" s="7"/>
      <c r="IJY123" s="56"/>
      <c r="IKB123" s="49"/>
      <c r="IKC123" s="101"/>
      <c r="IKD123" s="7"/>
      <c r="IKH123" s="56"/>
      <c r="IKK123" s="49"/>
      <c r="IKL123" s="101"/>
      <c r="IKM123" s="7"/>
      <c r="IKQ123" s="56"/>
      <c r="IKT123" s="49"/>
      <c r="IKU123" s="101"/>
      <c r="IKV123" s="7"/>
      <c r="IKZ123" s="56"/>
      <c r="ILC123" s="49"/>
      <c r="ILD123" s="101"/>
      <c r="ILE123" s="7"/>
      <c r="ILI123" s="56"/>
      <c r="ILL123" s="49"/>
      <c r="ILM123" s="101"/>
      <c r="ILN123" s="7"/>
      <c r="ILR123" s="56"/>
      <c r="ILU123" s="49"/>
      <c r="ILV123" s="101"/>
      <c r="ILW123" s="7"/>
      <c r="IMA123" s="56"/>
      <c r="IMD123" s="49"/>
      <c r="IME123" s="101"/>
      <c r="IMF123" s="7"/>
      <c r="IMJ123" s="56"/>
      <c r="IMM123" s="49"/>
      <c r="IMN123" s="101"/>
      <c r="IMO123" s="7"/>
      <c r="IMS123" s="56"/>
      <c r="IMV123" s="49"/>
      <c r="IMW123" s="101"/>
      <c r="IMX123" s="7"/>
      <c r="INB123" s="56"/>
      <c r="INE123" s="49"/>
      <c r="INF123" s="101"/>
      <c r="ING123" s="7"/>
      <c r="INK123" s="56"/>
      <c r="INN123" s="49"/>
      <c r="INO123" s="101"/>
      <c r="INP123" s="7"/>
      <c r="INT123" s="56"/>
      <c r="INW123" s="49"/>
      <c r="INX123" s="101"/>
      <c r="INY123" s="7"/>
      <c r="IOC123" s="56"/>
      <c r="IOF123" s="49"/>
      <c r="IOG123" s="101"/>
      <c r="IOH123" s="7"/>
      <c r="IOL123" s="56"/>
      <c r="IOO123" s="49"/>
      <c r="IOP123" s="101"/>
      <c r="IOQ123" s="7"/>
      <c r="IOU123" s="56"/>
      <c r="IOX123" s="49"/>
      <c r="IOY123" s="101"/>
      <c r="IOZ123" s="7"/>
      <c r="IPD123" s="56"/>
      <c r="IPG123" s="49"/>
      <c r="IPH123" s="101"/>
      <c r="IPI123" s="7"/>
      <c r="IPM123" s="56"/>
      <c r="IPP123" s="49"/>
      <c r="IPQ123" s="101"/>
      <c r="IPR123" s="7"/>
      <c r="IPV123" s="56"/>
      <c r="IPY123" s="49"/>
      <c r="IPZ123" s="101"/>
      <c r="IQA123" s="7"/>
      <c r="IQE123" s="56"/>
      <c r="IQH123" s="49"/>
      <c r="IQI123" s="101"/>
      <c r="IQJ123" s="7"/>
      <c r="IQN123" s="56"/>
      <c r="IQQ123" s="49"/>
      <c r="IQR123" s="101"/>
      <c r="IQS123" s="7"/>
      <c r="IQW123" s="56"/>
      <c r="IQZ123" s="49"/>
      <c r="IRA123" s="101"/>
      <c r="IRB123" s="7"/>
      <c r="IRF123" s="56"/>
      <c r="IRI123" s="49"/>
      <c r="IRJ123" s="101"/>
      <c r="IRK123" s="7"/>
      <c r="IRO123" s="56"/>
      <c r="IRR123" s="49"/>
      <c r="IRS123" s="101"/>
      <c r="IRT123" s="7"/>
      <c r="IRX123" s="56"/>
      <c r="ISA123" s="49"/>
      <c r="ISB123" s="101"/>
      <c r="ISC123" s="7"/>
      <c r="ISG123" s="56"/>
      <c r="ISJ123" s="49"/>
      <c r="ISK123" s="101"/>
      <c r="ISL123" s="7"/>
      <c r="ISP123" s="56"/>
      <c r="ISS123" s="49"/>
      <c r="IST123" s="101"/>
      <c r="ISU123" s="7"/>
      <c r="ISY123" s="56"/>
      <c r="ITB123" s="49"/>
      <c r="ITC123" s="101"/>
      <c r="ITD123" s="7"/>
      <c r="ITH123" s="56"/>
      <c r="ITK123" s="49"/>
      <c r="ITL123" s="101"/>
      <c r="ITM123" s="7"/>
      <c r="ITQ123" s="56"/>
      <c r="ITT123" s="49"/>
      <c r="ITU123" s="101"/>
      <c r="ITV123" s="7"/>
      <c r="ITZ123" s="56"/>
      <c r="IUC123" s="49"/>
      <c r="IUD123" s="101"/>
      <c r="IUE123" s="7"/>
      <c r="IUI123" s="56"/>
      <c r="IUL123" s="49"/>
      <c r="IUM123" s="101"/>
      <c r="IUN123" s="7"/>
      <c r="IUR123" s="56"/>
      <c r="IUU123" s="49"/>
      <c r="IUV123" s="101"/>
      <c r="IUW123" s="7"/>
      <c r="IVA123" s="56"/>
      <c r="IVD123" s="49"/>
      <c r="IVE123" s="101"/>
      <c r="IVF123" s="7"/>
      <c r="IVJ123" s="56"/>
      <c r="IVM123" s="49"/>
      <c r="IVN123" s="101"/>
      <c r="IVO123" s="7"/>
      <c r="IVS123" s="56"/>
      <c r="IVV123" s="49"/>
      <c r="IVW123" s="101"/>
      <c r="IVX123" s="7"/>
      <c r="IWB123" s="56"/>
      <c r="IWE123" s="49"/>
      <c r="IWF123" s="101"/>
      <c r="IWG123" s="7"/>
      <c r="IWK123" s="56"/>
      <c r="IWN123" s="49"/>
      <c r="IWO123" s="101"/>
      <c r="IWP123" s="7"/>
      <c r="IWT123" s="56"/>
      <c r="IWW123" s="49"/>
      <c r="IWX123" s="101"/>
      <c r="IWY123" s="7"/>
      <c r="IXC123" s="56"/>
      <c r="IXF123" s="49"/>
      <c r="IXG123" s="101"/>
      <c r="IXH123" s="7"/>
      <c r="IXL123" s="56"/>
      <c r="IXO123" s="49"/>
      <c r="IXP123" s="101"/>
      <c r="IXQ123" s="7"/>
      <c r="IXU123" s="56"/>
      <c r="IXX123" s="49"/>
      <c r="IXY123" s="101"/>
      <c r="IXZ123" s="7"/>
      <c r="IYD123" s="56"/>
      <c r="IYG123" s="49"/>
      <c r="IYH123" s="101"/>
      <c r="IYI123" s="7"/>
      <c r="IYM123" s="56"/>
      <c r="IYP123" s="49"/>
      <c r="IYQ123" s="101"/>
      <c r="IYR123" s="7"/>
      <c r="IYV123" s="56"/>
      <c r="IYY123" s="49"/>
      <c r="IYZ123" s="101"/>
      <c r="IZA123" s="7"/>
      <c r="IZE123" s="56"/>
      <c r="IZH123" s="49"/>
      <c r="IZI123" s="101"/>
      <c r="IZJ123" s="7"/>
      <c r="IZN123" s="56"/>
      <c r="IZQ123" s="49"/>
      <c r="IZR123" s="101"/>
      <c r="IZS123" s="7"/>
      <c r="IZW123" s="56"/>
      <c r="IZZ123" s="49"/>
      <c r="JAA123" s="101"/>
      <c r="JAB123" s="7"/>
      <c r="JAF123" s="56"/>
      <c r="JAI123" s="49"/>
      <c r="JAJ123" s="101"/>
      <c r="JAK123" s="7"/>
      <c r="JAO123" s="56"/>
      <c r="JAR123" s="49"/>
      <c r="JAS123" s="101"/>
      <c r="JAT123" s="7"/>
      <c r="JAX123" s="56"/>
      <c r="JBA123" s="49"/>
      <c r="JBB123" s="101"/>
      <c r="JBC123" s="7"/>
      <c r="JBG123" s="56"/>
      <c r="JBJ123" s="49"/>
      <c r="JBK123" s="101"/>
      <c r="JBL123" s="7"/>
      <c r="JBP123" s="56"/>
      <c r="JBS123" s="49"/>
      <c r="JBT123" s="101"/>
      <c r="JBU123" s="7"/>
      <c r="JBY123" s="56"/>
      <c r="JCB123" s="49"/>
      <c r="JCC123" s="101"/>
      <c r="JCD123" s="7"/>
      <c r="JCH123" s="56"/>
      <c r="JCK123" s="49"/>
      <c r="JCL123" s="101"/>
      <c r="JCM123" s="7"/>
      <c r="JCQ123" s="56"/>
      <c r="JCT123" s="49"/>
      <c r="JCU123" s="101"/>
      <c r="JCV123" s="7"/>
      <c r="JCZ123" s="56"/>
      <c r="JDC123" s="49"/>
      <c r="JDD123" s="101"/>
      <c r="JDE123" s="7"/>
      <c r="JDI123" s="56"/>
      <c r="JDL123" s="49"/>
      <c r="JDM123" s="101"/>
      <c r="JDN123" s="7"/>
      <c r="JDR123" s="56"/>
      <c r="JDU123" s="49"/>
      <c r="JDV123" s="101"/>
      <c r="JDW123" s="7"/>
      <c r="JEA123" s="56"/>
      <c r="JED123" s="49"/>
      <c r="JEE123" s="101"/>
      <c r="JEF123" s="7"/>
      <c r="JEJ123" s="56"/>
      <c r="JEM123" s="49"/>
      <c r="JEN123" s="101"/>
      <c r="JEO123" s="7"/>
      <c r="JES123" s="56"/>
      <c r="JEV123" s="49"/>
      <c r="JEW123" s="101"/>
      <c r="JEX123" s="7"/>
      <c r="JFB123" s="56"/>
      <c r="JFE123" s="49"/>
      <c r="JFF123" s="101"/>
      <c r="JFG123" s="7"/>
      <c r="JFK123" s="56"/>
      <c r="JFN123" s="49"/>
      <c r="JFO123" s="101"/>
      <c r="JFP123" s="7"/>
      <c r="JFT123" s="56"/>
      <c r="JFW123" s="49"/>
      <c r="JFX123" s="101"/>
      <c r="JFY123" s="7"/>
      <c r="JGC123" s="56"/>
      <c r="JGF123" s="49"/>
      <c r="JGG123" s="101"/>
      <c r="JGH123" s="7"/>
      <c r="JGL123" s="56"/>
      <c r="JGO123" s="49"/>
      <c r="JGP123" s="101"/>
      <c r="JGQ123" s="7"/>
      <c r="JGU123" s="56"/>
      <c r="JGX123" s="49"/>
      <c r="JGY123" s="101"/>
      <c r="JGZ123" s="7"/>
      <c r="JHD123" s="56"/>
      <c r="JHG123" s="49"/>
      <c r="JHH123" s="101"/>
      <c r="JHI123" s="7"/>
      <c r="JHM123" s="56"/>
      <c r="JHP123" s="49"/>
      <c r="JHQ123" s="101"/>
      <c r="JHR123" s="7"/>
      <c r="JHV123" s="56"/>
      <c r="JHY123" s="49"/>
      <c r="JHZ123" s="101"/>
      <c r="JIA123" s="7"/>
      <c r="JIE123" s="56"/>
      <c r="JIH123" s="49"/>
      <c r="JII123" s="101"/>
      <c r="JIJ123" s="7"/>
      <c r="JIN123" s="56"/>
      <c r="JIQ123" s="49"/>
      <c r="JIR123" s="101"/>
      <c r="JIS123" s="7"/>
      <c r="JIW123" s="56"/>
      <c r="JIZ123" s="49"/>
      <c r="JJA123" s="101"/>
      <c r="JJB123" s="7"/>
      <c r="JJF123" s="56"/>
      <c r="JJI123" s="49"/>
      <c r="JJJ123" s="101"/>
      <c r="JJK123" s="7"/>
      <c r="JJO123" s="56"/>
      <c r="JJR123" s="49"/>
      <c r="JJS123" s="101"/>
      <c r="JJT123" s="7"/>
      <c r="JJX123" s="56"/>
      <c r="JKA123" s="49"/>
      <c r="JKB123" s="101"/>
      <c r="JKC123" s="7"/>
      <c r="JKG123" s="56"/>
      <c r="JKJ123" s="49"/>
      <c r="JKK123" s="101"/>
      <c r="JKL123" s="7"/>
      <c r="JKP123" s="56"/>
      <c r="JKS123" s="49"/>
      <c r="JKT123" s="101"/>
      <c r="JKU123" s="7"/>
      <c r="JKY123" s="56"/>
      <c r="JLB123" s="49"/>
      <c r="JLC123" s="101"/>
      <c r="JLD123" s="7"/>
      <c r="JLH123" s="56"/>
      <c r="JLK123" s="49"/>
      <c r="JLL123" s="101"/>
      <c r="JLM123" s="7"/>
      <c r="JLQ123" s="56"/>
      <c r="JLT123" s="49"/>
      <c r="JLU123" s="101"/>
      <c r="JLV123" s="7"/>
      <c r="JLZ123" s="56"/>
      <c r="JMC123" s="49"/>
      <c r="JMD123" s="101"/>
      <c r="JME123" s="7"/>
      <c r="JMI123" s="56"/>
      <c r="JML123" s="49"/>
      <c r="JMM123" s="101"/>
      <c r="JMN123" s="7"/>
      <c r="JMR123" s="56"/>
      <c r="JMU123" s="49"/>
      <c r="JMV123" s="101"/>
      <c r="JMW123" s="7"/>
      <c r="JNA123" s="56"/>
      <c r="JND123" s="49"/>
      <c r="JNE123" s="101"/>
      <c r="JNF123" s="7"/>
      <c r="JNJ123" s="56"/>
      <c r="JNM123" s="49"/>
      <c r="JNN123" s="101"/>
      <c r="JNO123" s="7"/>
      <c r="JNS123" s="56"/>
      <c r="JNV123" s="49"/>
      <c r="JNW123" s="101"/>
      <c r="JNX123" s="7"/>
      <c r="JOB123" s="56"/>
      <c r="JOE123" s="49"/>
      <c r="JOF123" s="101"/>
      <c r="JOG123" s="7"/>
      <c r="JOK123" s="56"/>
      <c r="JON123" s="49"/>
      <c r="JOO123" s="101"/>
      <c r="JOP123" s="7"/>
      <c r="JOT123" s="56"/>
      <c r="JOW123" s="49"/>
      <c r="JOX123" s="101"/>
      <c r="JOY123" s="7"/>
      <c r="JPC123" s="56"/>
      <c r="JPF123" s="49"/>
      <c r="JPG123" s="101"/>
      <c r="JPH123" s="7"/>
      <c r="JPL123" s="56"/>
      <c r="JPO123" s="49"/>
      <c r="JPP123" s="101"/>
      <c r="JPQ123" s="7"/>
      <c r="JPU123" s="56"/>
      <c r="JPX123" s="49"/>
      <c r="JPY123" s="101"/>
      <c r="JPZ123" s="7"/>
      <c r="JQD123" s="56"/>
      <c r="JQG123" s="49"/>
      <c r="JQH123" s="101"/>
      <c r="JQI123" s="7"/>
      <c r="JQM123" s="56"/>
      <c r="JQP123" s="49"/>
      <c r="JQQ123" s="101"/>
      <c r="JQR123" s="7"/>
      <c r="JQV123" s="56"/>
      <c r="JQY123" s="49"/>
      <c r="JQZ123" s="101"/>
      <c r="JRA123" s="7"/>
      <c r="JRE123" s="56"/>
      <c r="JRH123" s="49"/>
      <c r="JRI123" s="101"/>
      <c r="JRJ123" s="7"/>
      <c r="JRN123" s="56"/>
      <c r="JRQ123" s="49"/>
      <c r="JRR123" s="101"/>
      <c r="JRS123" s="7"/>
      <c r="JRW123" s="56"/>
      <c r="JRZ123" s="49"/>
      <c r="JSA123" s="101"/>
      <c r="JSB123" s="7"/>
      <c r="JSF123" s="56"/>
      <c r="JSI123" s="49"/>
      <c r="JSJ123" s="101"/>
      <c r="JSK123" s="7"/>
      <c r="JSO123" s="56"/>
      <c r="JSR123" s="49"/>
      <c r="JSS123" s="101"/>
      <c r="JST123" s="7"/>
      <c r="JSX123" s="56"/>
      <c r="JTA123" s="49"/>
      <c r="JTB123" s="101"/>
      <c r="JTC123" s="7"/>
      <c r="JTG123" s="56"/>
      <c r="JTJ123" s="49"/>
      <c r="JTK123" s="101"/>
      <c r="JTL123" s="7"/>
      <c r="JTP123" s="56"/>
      <c r="JTS123" s="49"/>
      <c r="JTT123" s="101"/>
      <c r="JTU123" s="7"/>
      <c r="JTY123" s="56"/>
      <c r="JUB123" s="49"/>
      <c r="JUC123" s="101"/>
      <c r="JUD123" s="7"/>
      <c r="JUH123" s="56"/>
      <c r="JUK123" s="49"/>
      <c r="JUL123" s="101"/>
      <c r="JUM123" s="7"/>
      <c r="JUQ123" s="56"/>
      <c r="JUT123" s="49"/>
      <c r="JUU123" s="101"/>
      <c r="JUV123" s="7"/>
      <c r="JUZ123" s="56"/>
      <c r="JVC123" s="49"/>
      <c r="JVD123" s="101"/>
      <c r="JVE123" s="7"/>
      <c r="JVI123" s="56"/>
      <c r="JVL123" s="49"/>
      <c r="JVM123" s="101"/>
      <c r="JVN123" s="7"/>
      <c r="JVR123" s="56"/>
      <c r="JVU123" s="49"/>
      <c r="JVV123" s="101"/>
      <c r="JVW123" s="7"/>
      <c r="JWA123" s="56"/>
      <c r="JWD123" s="49"/>
      <c r="JWE123" s="101"/>
      <c r="JWF123" s="7"/>
      <c r="JWJ123" s="56"/>
      <c r="JWM123" s="49"/>
      <c r="JWN123" s="101"/>
      <c r="JWO123" s="7"/>
      <c r="JWS123" s="56"/>
      <c r="JWV123" s="49"/>
      <c r="JWW123" s="101"/>
      <c r="JWX123" s="7"/>
      <c r="JXB123" s="56"/>
      <c r="JXE123" s="49"/>
      <c r="JXF123" s="101"/>
      <c r="JXG123" s="7"/>
      <c r="JXK123" s="56"/>
      <c r="JXN123" s="49"/>
      <c r="JXO123" s="101"/>
      <c r="JXP123" s="7"/>
      <c r="JXT123" s="56"/>
      <c r="JXW123" s="49"/>
      <c r="JXX123" s="101"/>
      <c r="JXY123" s="7"/>
      <c r="JYC123" s="56"/>
      <c r="JYF123" s="49"/>
      <c r="JYG123" s="101"/>
      <c r="JYH123" s="7"/>
      <c r="JYL123" s="56"/>
      <c r="JYO123" s="49"/>
      <c r="JYP123" s="101"/>
      <c r="JYQ123" s="7"/>
      <c r="JYU123" s="56"/>
      <c r="JYX123" s="49"/>
      <c r="JYY123" s="101"/>
      <c r="JYZ123" s="7"/>
      <c r="JZD123" s="56"/>
      <c r="JZG123" s="49"/>
      <c r="JZH123" s="101"/>
      <c r="JZI123" s="7"/>
      <c r="JZM123" s="56"/>
      <c r="JZP123" s="49"/>
      <c r="JZQ123" s="101"/>
      <c r="JZR123" s="7"/>
      <c r="JZV123" s="56"/>
      <c r="JZY123" s="49"/>
      <c r="JZZ123" s="101"/>
      <c r="KAA123" s="7"/>
      <c r="KAE123" s="56"/>
      <c r="KAH123" s="49"/>
      <c r="KAI123" s="101"/>
      <c r="KAJ123" s="7"/>
      <c r="KAN123" s="56"/>
      <c r="KAQ123" s="49"/>
      <c r="KAR123" s="101"/>
      <c r="KAS123" s="7"/>
      <c r="KAW123" s="56"/>
      <c r="KAZ123" s="49"/>
      <c r="KBA123" s="101"/>
      <c r="KBB123" s="7"/>
      <c r="KBF123" s="56"/>
      <c r="KBI123" s="49"/>
      <c r="KBJ123" s="101"/>
      <c r="KBK123" s="7"/>
      <c r="KBO123" s="56"/>
      <c r="KBR123" s="49"/>
      <c r="KBS123" s="101"/>
      <c r="KBT123" s="7"/>
      <c r="KBX123" s="56"/>
      <c r="KCA123" s="49"/>
      <c r="KCB123" s="101"/>
      <c r="KCC123" s="7"/>
      <c r="KCG123" s="56"/>
      <c r="KCJ123" s="49"/>
      <c r="KCK123" s="101"/>
      <c r="KCL123" s="7"/>
      <c r="KCP123" s="56"/>
      <c r="KCS123" s="49"/>
      <c r="KCT123" s="101"/>
      <c r="KCU123" s="7"/>
      <c r="KCY123" s="56"/>
      <c r="KDB123" s="49"/>
      <c r="KDC123" s="101"/>
      <c r="KDD123" s="7"/>
      <c r="KDH123" s="56"/>
      <c r="KDK123" s="49"/>
      <c r="KDL123" s="101"/>
      <c r="KDM123" s="7"/>
      <c r="KDQ123" s="56"/>
      <c r="KDT123" s="49"/>
      <c r="KDU123" s="101"/>
      <c r="KDV123" s="7"/>
      <c r="KDZ123" s="56"/>
      <c r="KEC123" s="49"/>
      <c r="KED123" s="101"/>
      <c r="KEE123" s="7"/>
      <c r="KEI123" s="56"/>
      <c r="KEL123" s="49"/>
      <c r="KEM123" s="101"/>
      <c r="KEN123" s="7"/>
      <c r="KER123" s="56"/>
      <c r="KEU123" s="49"/>
      <c r="KEV123" s="101"/>
      <c r="KEW123" s="7"/>
      <c r="KFA123" s="56"/>
      <c r="KFD123" s="49"/>
      <c r="KFE123" s="101"/>
      <c r="KFF123" s="7"/>
      <c r="KFJ123" s="56"/>
      <c r="KFM123" s="49"/>
      <c r="KFN123" s="101"/>
      <c r="KFO123" s="7"/>
      <c r="KFS123" s="56"/>
      <c r="KFV123" s="49"/>
      <c r="KFW123" s="101"/>
      <c r="KFX123" s="7"/>
      <c r="KGB123" s="56"/>
      <c r="KGE123" s="49"/>
      <c r="KGF123" s="101"/>
      <c r="KGG123" s="7"/>
      <c r="KGK123" s="56"/>
      <c r="KGN123" s="49"/>
      <c r="KGO123" s="101"/>
      <c r="KGP123" s="7"/>
      <c r="KGT123" s="56"/>
      <c r="KGW123" s="49"/>
      <c r="KGX123" s="101"/>
      <c r="KGY123" s="7"/>
      <c r="KHC123" s="56"/>
      <c r="KHF123" s="49"/>
      <c r="KHG123" s="101"/>
      <c r="KHH123" s="7"/>
      <c r="KHL123" s="56"/>
      <c r="KHO123" s="49"/>
      <c r="KHP123" s="101"/>
      <c r="KHQ123" s="7"/>
      <c r="KHU123" s="56"/>
      <c r="KHX123" s="49"/>
      <c r="KHY123" s="101"/>
      <c r="KHZ123" s="7"/>
      <c r="KID123" s="56"/>
      <c r="KIG123" s="49"/>
      <c r="KIH123" s="101"/>
      <c r="KII123" s="7"/>
      <c r="KIM123" s="56"/>
      <c r="KIP123" s="49"/>
      <c r="KIQ123" s="101"/>
      <c r="KIR123" s="7"/>
      <c r="KIV123" s="56"/>
      <c r="KIY123" s="49"/>
      <c r="KIZ123" s="101"/>
      <c r="KJA123" s="7"/>
      <c r="KJE123" s="56"/>
      <c r="KJH123" s="49"/>
      <c r="KJI123" s="101"/>
      <c r="KJJ123" s="7"/>
      <c r="KJN123" s="56"/>
      <c r="KJQ123" s="49"/>
      <c r="KJR123" s="101"/>
      <c r="KJS123" s="7"/>
      <c r="KJW123" s="56"/>
      <c r="KJZ123" s="49"/>
      <c r="KKA123" s="101"/>
      <c r="KKB123" s="7"/>
      <c r="KKF123" s="56"/>
      <c r="KKI123" s="49"/>
      <c r="KKJ123" s="101"/>
      <c r="KKK123" s="7"/>
      <c r="KKO123" s="56"/>
      <c r="KKR123" s="49"/>
      <c r="KKS123" s="101"/>
      <c r="KKT123" s="7"/>
      <c r="KKX123" s="56"/>
      <c r="KLA123" s="49"/>
      <c r="KLB123" s="101"/>
      <c r="KLC123" s="7"/>
      <c r="KLG123" s="56"/>
      <c r="KLJ123" s="49"/>
      <c r="KLK123" s="101"/>
      <c r="KLL123" s="7"/>
      <c r="KLP123" s="56"/>
      <c r="KLS123" s="49"/>
      <c r="KLT123" s="101"/>
      <c r="KLU123" s="7"/>
      <c r="KLY123" s="56"/>
      <c r="KMB123" s="49"/>
      <c r="KMC123" s="101"/>
      <c r="KMD123" s="7"/>
      <c r="KMH123" s="56"/>
      <c r="KMK123" s="49"/>
      <c r="KML123" s="101"/>
      <c r="KMM123" s="7"/>
      <c r="KMQ123" s="56"/>
      <c r="KMT123" s="49"/>
      <c r="KMU123" s="101"/>
      <c r="KMV123" s="7"/>
      <c r="KMZ123" s="56"/>
      <c r="KNC123" s="49"/>
      <c r="KND123" s="101"/>
      <c r="KNE123" s="7"/>
      <c r="KNI123" s="56"/>
      <c r="KNL123" s="49"/>
      <c r="KNM123" s="101"/>
      <c r="KNN123" s="7"/>
      <c r="KNR123" s="56"/>
      <c r="KNU123" s="49"/>
      <c r="KNV123" s="101"/>
      <c r="KNW123" s="7"/>
      <c r="KOA123" s="56"/>
      <c r="KOD123" s="49"/>
      <c r="KOE123" s="101"/>
      <c r="KOF123" s="7"/>
      <c r="KOJ123" s="56"/>
      <c r="KOM123" s="49"/>
      <c r="KON123" s="101"/>
      <c r="KOO123" s="7"/>
      <c r="KOS123" s="56"/>
      <c r="KOV123" s="49"/>
      <c r="KOW123" s="101"/>
      <c r="KOX123" s="7"/>
      <c r="KPB123" s="56"/>
      <c r="KPE123" s="49"/>
      <c r="KPF123" s="101"/>
      <c r="KPG123" s="7"/>
      <c r="KPK123" s="56"/>
      <c r="KPN123" s="49"/>
      <c r="KPO123" s="101"/>
      <c r="KPP123" s="7"/>
      <c r="KPT123" s="56"/>
      <c r="KPW123" s="49"/>
      <c r="KPX123" s="101"/>
      <c r="KPY123" s="7"/>
      <c r="KQC123" s="56"/>
      <c r="KQF123" s="49"/>
      <c r="KQG123" s="101"/>
      <c r="KQH123" s="7"/>
      <c r="KQL123" s="56"/>
      <c r="KQO123" s="49"/>
      <c r="KQP123" s="101"/>
      <c r="KQQ123" s="7"/>
      <c r="KQU123" s="56"/>
      <c r="KQX123" s="49"/>
      <c r="KQY123" s="101"/>
      <c r="KQZ123" s="7"/>
      <c r="KRD123" s="56"/>
      <c r="KRG123" s="49"/>
      <c r="KRH123" s="101"/>
      <c r="KRI123" s="7"/>
      <c r="KRM123" s="56"/>
      <c r="KRP123" s="49"/>
      <c r="KRQ123" s="101"/>
      <c r="KRR123" s="7"/>
      <c r="KRV123" s="56"/>
      <c r="KRY123" s="49"/>
      <c r="KRZ123" s="101"/>
      <c r="KSA123" s="7"/>
      <c r="KSE123" s="56"/>
      <c r="KSH123" s="49"/>
      <c r="KSI123" s="101"/>
      <c r="KSJ123" s="7"/>
      <c r="KSN123" s="56"/>
      <c r="KSQ123" s="49"/>
      <c r="KSR123" s="101"/>
      <c r="KSS123" s="7"/>
      <c r="KSW123" s="56"/>
      <c r="KSZ123" s="49"/>
      <c r="KTA123" s="101"/>
      <c r="KTB123" s="7"/>
      <c r="KTF123" s="56"/>
      <c r="KTI123" s="49"/>
      <c r="KTJ123" s="101"/>
      <c r="KTK123" s="7"/>
      <c r="KTO123" s="56"/>
      <c r="KTR123" s="49"/>
      <c r="KTS123" s="101"/>
      <c r="KTT123" s="7"/>
      <c r="KTX123" s="56"/>
      <c r="KUA123" s="49"/>
      <c r="KUB123" s="101"/>
      <c r="KUC123" s="7"/>
      <c r="KUG123" s="56"/>
      <c r="KUJ123" s="49"/>
      <c r="KUK123" s="101"/>
      <c r="KUL123" s="7"/>
      <c r="KUP123" s="56"/>
      <c r="KUS123" s="49"/>
      <c r="KUT123" s="101"/>
      <c r="KUU123" s="7"/>
      <c r="KUY123" s="56"/>
      <c r="KVB123" s="49"/>
      <c r="KVC123" s="101"/>
      <c r="KVD123" s="7"/>
      <c r="KVH123" s="56"/>
      <c r="KVK123" s="49"/>
      <c r="KVL123" s="101"/>
      <c r="KVM123" s="7"/>
      <c r="KVQ123" s="56"/>
      <c r="KVT123" s="49"/>
      <c r="KVU123" s="101"/>
      <c r="KVV123" s="7"/>
      <c r="KVZ123" s="56"/>
      <c r="KWC123" s="49"/>
      <c r="KWD123" s="101"/>
      <c r="KWE123" s="7"/>
      <c r="KWI123" s="56"/>
      <c r="KWL123" s="49"/>
      <c r="KWM123" s="101"/>
      <c r="KWN123" s="7"/>
      <c r="KWR123" s="56"/>
      <c r="KWU123" s="49"/>
      <c r="KWV123" s="101"/>
      <c r="KWW123" s="7"/>
      <c r="KXA123" s="56"/>
      <c r="KXD123" s="49"/>
      <c r="KXE123" s="101"/>
      <c r="KXF123" s="7"/>
      <c r="KXJ123" s="56"/>
      <c r="KXM123" s="49"/>
      <c r="KXN123" s="101"/>
      <c r="KXO123" s="7"/>
      <c r="KXS123" s="56"/>
      <c r="KXV123" s="49"/>
      <c r="KXW123" s="101"/>
      <c r="KXX123" s="7"/>
      <c r="KYB123" s="56"/>
      <c r="KYE123" s="49"/>
      <c r="KYF123" s="101"/>
      <c r="KYG123" s="7"/>
      <c r="KYK123" s="56"/>
      <c r="KYN123" s="49"/>
      <c r="KYO123" s="101"/>
      <c r="KYP123" s="7"/>
      <c r="KYT123" s="56"/>
      <c r="KYW123" s="49"/>
      <c r="KYX123" s="101"/>
      <c r="KYY123" s="7"/>
      <c r="KZC123" s="56"/>
      <c r="KZF123" s="49"/>
      <c r="KZG123" s="101"/>
      <c r="KZH123" s="7"/>
      <c r="KZL123" s="56"/>
      <c r="KZO123" s="49"/>
      <c r="KZP123" s="101"/>
      <c r="KZQ123" s="7"/>
      <c r="KZU123" s="56"/>
      <c r="KZX123" s="49"/>
      <c r="KZY123" s="101"/>
      <c r="KZZ123" s="7"/>
      <c r="LAD123" s="56"/>
      <c r="LAG123" s="49"/>
      <c r="LAH123" s="101"/>
      <c r="LAI123" s="7"/>
      <c r="LAM123" s="56"/>
      <c r="LAP123" s="49"/>
      <c r="LAQ123" s="101"/>
      <c r="LAR123" s="7"/>
      <c r="LAV123" s="56"/>
      <c r="LAY123" s="49"/>
      <c r="LAZ123" s="101"/>
      <c r="LBA123" s="7"/>
      <c r="LBE123" s="56"/>
      <c r="LBH123" s="49"/>
      <c r="LBI123" s="101"/>
      <c r="LBJ123" s="7"/>
      <c r="LBN123" s="56"/>
      <c r="LBQ123" s="49"/>
      <c r="LBR123" s="101"/>
      <c r="LBS123" s="7"/>
      <c r="LBW123" s="56"/>
      <c r="LBZ123" s="49"/>
      <c r="LCA123" s="101"/>
      <c r="LCB123" s="7"/>
      <c r="LCF123" s="56"/>
      <c r="LCI123" s="49"/>
      <c r="LCJ123" s="101"/>
      <c r="LCK123" s="7"/>
      <c r="LCO123" s="56"/>
      <c r="LCR123" s="49"/>
      <c r="LCS123" s="101"/>
      <c r="LCT123" s="7"/>
      <c r="LCX123" s="56"/>
      <c r="LDA123" s="49"/>
      <c r="LDB123" s="101"/>
      <c r="LDC123" s="7"/>
      <c r="LDG123" s="56"/>
      <c r="LDJ123" s="49"/>
      <c r="LDK123" s="101"/>
      <c r="LDL123" s="7"/>
      <c r="LDP123" s="56"/>
      <c r="LDS123" s="49"/>
      <c r="LDT123" s="101"/>
      <c r="LDU123" s="7"/>
      <c r="LDY123" s="56"/>
      <c r="LEB123" s="49"/>
      <c r="LEC123" s="101"/>
      <c r="LED123" s="7"/>
      <c r="LEH123" s="56"/>
      <c r="LEK123" s="49"/>
      <c r="LEL123" s="101"/>
      <c r="LEM123" s="7"/>
      <c r="LEQ123" s="56"/>
      <c r="LET123" s="49"/>
      <c r="LEU123" s="101"/>
      <c r="LEV123" s="7"/>
      <c r="LEZ123" s="56"/>
      <c r="LFC123" s="49"/>
      <c r="LFD123" s="101"/>
      <c r="LFE123" s="7"/>
      <c r="LFI123" s="56"/>
      <c r="LFL123" s="49"/>
      <c r="LFM123" s="101"/>
      <c r="LFN123" s="7"/>
      <c r="LFR123" s="56"/>
      <c r="LFU123" s="49"/>
      <c r="LFV123" s="101"/>
      <c r="LFW123" s="7"/>
      <c r="LGA123" s="56"/>
      <c r="LGD123" s="49"/>
      <c r="LGE123" s="101"/>
      <c r="LGF123" s="7"/>
      <c r="LGJ123" s="56"/>
      <c r="LGM123" s="49"/>
      <c r="LGN123" s="101"/>
      <c r="LGO123" s="7"/>
      <c r="LGS123" s="56"/>
      <c r="LGV123" s="49"/>
      <c r="LGW123" s="101"/>
      <c r="LGX123" s="7"/>
      <c r="LHB123" s="56"/>
      <c r="LHE123" s="49"/>
      <c r="LHF123" s="101"/>
      <c r="LHG123" s="7"/>
      <c r="LHK123" s="56"/>
      <c r="LHN123" s="49"/>
      <c r="LHO123" s="101"/>
      <c r="LHP123" s="7"/>
      <c r="LHT123" s="56"/>
      <c r="LHW123" s="49"/>
      <c r="LHX123" s="101"/>
      <c r="LHY123" s="7"/>
      <c r="LIC123" s="56"/>
      <c r="LIF123" s="49"/>
      <c r="LIG123" s="101"/>
      <c r="LIH123" s="7"/>
      <c r="LIL123" s="56"/>
      <c r="LIO123" s="49"/>
      <c r="LIP123" s="101"/>
      <c r="LIQ123" s="7"/>
      <c r="LIU123" s="56"/>
      <c r="LIX123" s="49"/>
      <c r="LIY123" s="101"/>
      <c r="LIZ123" s="7"/>
      <c r="LJD123" s="56"/>
      <c r="LJG123" s="49"/>
      <c r="LJH123" s="101"/>
      <c r="LJI123" s="7"/>
      <c r="LJM123" s="56"/>
      <c r="LJP123" s="49"/>
      <c r="LJQ123" s="101"/>
      <c r="LJR123" s="7"/>
      <c r="LJV123" s="56"/>
      <c r="LJY123" s="49"/>
      <c r="LJZ123" s="101"/>
      <c r="LKA123" s="7"/>
      <c r="LKE123" s="56"/>
      <c r="LKH123" s="49"/>
      <c r="LKI123" s="101"/>
      <c r="LKJ123" s="7"/>
      <c r="LKN123" s="56"/>
      <c r="LKQ123" s="49"/>
      <c r="LKR123" s="101"/>
      <c r="LKS123" s="7"/>
      <c r="LKW123" s="56"/>
      <c r="LKZ123" s="49"/>
      <c r="LLA123" s="101"/>
      <c r="LLB123" s="7"/>
      <c r="LLF123" s="56"/>
      <c r="LLI123" s="49"/>
      <c r="LLJ123" s="101"/>
      <c r="LLK123" s="7"/>
      <c r="LLO123" s="56"/>
      <c r="LLR123" s="49"/>
      <c r="LLS123" s="101"/>
      <c r="LLT123" s="7"/>
      <c r="LLX123" s="56"/>
      <c r="LMA123" s="49"/>
      <c r="LMB123" s="101"/>
      <c r="LMC123" s="7"/>
      <c r="LMG123" s="56"/>
      <c r="LMJ123" s="49"/>
      <c r="LMK123" s="101"/>
      <c r="LML123" s="7"/>
      <c r="LMP123" s="56"/>
      <c r="LMS123" s="49"/>
      <c r="LMT123" s="101"/>
      <c r="LMU123" s="7"/>
      <c r="LMY123" s="56"/>
      <c r="LNB123" s="49"/>
      <c r="LNC123" s="101"/>
      <c r="LND123" s="7"/>
      <c r="LNH123" s="56"/>
      <c r="LNK123" s="49"/>
      <c r="LNL123" s="101"/>
      <c r="LNM123" s="7"/>
      <c r="LNQ123" s="56"/>
      <c r="LNT123" s="49"/>
      <c r="LNU123" s="101"/>
      <c r="LNV123" s="7"/>
      <c r="LNZ123" s="56"/>
      <c r="LOC123" s="49"/>
      <c r="LOD123" s="101"/>
      <c r="LOE123" s="7"/>
      <c r="LOI123" s="56"/>
      <c r="LOL123" s="49"/>
      <c r="LOM123" s="101"/>
      <c r="LON123" s="7"/>
      <c r="LOR123" s="56"/>
      <c r="LOU123" s="49"/>
      <c r="LOV123" s="101"/>
      <c r="LOW123" s="7"/>
      <c r="LPA123" s="56"/>
      <c r="LPD123" s="49"/>
      <c r="LPE123" s="101"/>
      <c r="LPF123" s="7"/>
      <c r="LPJ123" s="56"/>
      <c r="LPM123" s="49"/>
      <c r="LPN123" s="101"/>
      <c r="LPO123" s="7"/>
      <c r="LPS123" s="56"/>
      <c r="LPV123" s="49"/>
      <c r="LPW123" s="101"/>
      <c r="LPX123" s="7"/>
      <c r="LQB123" s="56"/>
      <c r="LQE123" s="49"/>
      <c r="LQF123" s="101"/>
      <c r="LQG123" s="7"/>
      <c r="LQK123" s="56"/>
      <c r="LQN123" s="49"/>
      <c r="LQO123" s="101"/>
      <c r="LQP123" s="7"/>
      <c r="LQT123" s="56"/>
      <c r="LQW123" s="49"/>
      <c r="LQX123" s="101"/>
      <c r="LQY123" s="7"/>
      <c r="LRC123" s="56"/>
      <c r="LRF123" s="49"/>
      <c r="LRG123" s="101"/>
      <c r="LRH123" s="7"/>
      <c r="LRL123" s="56"/>
      <c r="LRO123" s="49"/>
      <c r="LRP123" s="101"/>
      <c r="LRQ123" s="7"/>
      <c r="LRU123" s="56"/>
      <c r="LRX123" s="49"/>
      <c r="LRY123" s="101"/>
      <c r="LRZ123" s="7"/>
      <c r="LSD123" s="56"/>
      <c r="LSG123" s="49"/>
      <c r="LSH123" s="101"/>
      <c r="LSI123" s="7"/>
      <c r="LSM123" s="56"/>
      <c r="LSP123" s="49"/>
      <c r="LSQ123" s="101"/>
      <c r="LSR123" s="7"/>
      <c r="LSV123" s="56"/>
      <c r="LSY123" s="49"/>
      <c r="LSZ123" s="101"/>
      <c r="LTA123" s="7"/>
      <c r="LTE123" s="56"/>
      <c r="LTH123" s="49"/>
      <c r="LTI123" s="101"/>
      <c r="LTJ123" s="7"/>
      <c r="LTN123" s="56"/>
      <c r="LTQ123" s="49"/>
      <c r="LTR123" s="101"/>
      <c r="LTS123" s="7"/>
      <c r="LTW123" s="56"/>
      <c r="LTZ123" s="49"/>
      <c r="LUA123" s="101"/>
      <c r="LUB123" s="7"/>
      <c r="LUF123" s="56"/>
      <c r="LUI123" s="49"/>
      <c r="LUJ123" s="101"/>
      <c r="LUK123" s="7"/>
      <c r="LUO123" s="56"/>
      <c r="LUR123" s="49"/>
      <c r="LUS123" s="101"/>
      <c r="LUT123" s="7"/>
      <c r="LUX123" s="56"/>
      <c r="LVA123" s="49"/>
      <c r="LVB123" s="101"/>
      <c r="LVC123" s="7"/>
      <c r="LVG123" s="56"/>
      <c r="LVJ123" s="49"/>
      <c r="LVK123" s="101"/>
      <c r="LVL123" s="7"/>
      <c r="LVP123" s="56"/>
      <c r="LVS123" s="49"/>
      <c r="LVT123" s="101"/>
      <c r="LVU123" s="7"/>
      <c r="LVY123" s="56"/>
      <c r="LWB123" s="49"/>
      <c r="LWC123" s="101"/>
      <c r="LWD123" s="7"/>
      <c r="LWH123" s="56"/>
      <c r="LWK123" s="49"/>
      <c r="LWL123" s="101"/>
      <c r="LWM123" s="7"/>
      <c r="LWQ123" s="56"/>
      <c r="LWT123" s="49"/>
      <c r="LWU123" s="101"/>
      <c r="LWV123" s="7"/>
      <c r="LWZ123" s="56"/>
      <c r="LXC123" s="49"/>
      <c r="LXD123" s="101"/>
      <c r="LXE123" s="7"/>
      <c r="LXI123" s="56"/>
      <c r="LXL123" s="49"/>
      <c r="LXM123" s="101"/>
      <c r="LXN123" s="7"/>
      <c r="LXR123" s="56"/>
      <c r="LXU123" s="49"/>
      <c r="LXV123" s="101"/>
      <c r="LXW123" s="7"/>
      <c r="LYA123" s="56"/>
      <c r="LYD123" s="49"/>
      <c r="LYE123" s="101"/>
      <c r="LYF123" s="7"/>
      <c r="LYJ123" s="56"/>
      <c r="LYM123" s="49"/>
      <c r="LYN123" s="101"/>
      <c r="LYO123" s="7"/>
      <c r="LYS123" s="56"/>
      <c r="LYV123" s="49"/>
      <c r="LYW123" s="101"/>
      <c r="LYX123" s="7"/>
      <c r="LZB123" s="56"/>
      <c r="LZE123" s="49"/>
      <c r="LZF123" s="101"/>
      <c r="LZG123" s="7"/>
      <c r="LZK123" s="56"/>
      <c r="LZN123" s="49"/>
      <c r="LZO123" s="101"/>
      <c r="LZP123" s="7"/>
      <c r="LZT123" s="56"/>
      <c r="LZW123" s="49"/>
      <c r="LZX123" s="101"/>
      <c r="LZY123" s="7"/>
      <c r="MAC123" s="56"/>
      <c r="MAF123" s="49"/>
      <c r="MAG123" s="101"/>
      <c r="MAH123" s="7"/>
      <c r="MAL123" s="56"/>
      <c r="MAO123" s="49"/>
      <c r="MAP123" s="101"/>
      <c r="MAQ123" s="7"/>
      <c r="MAU123" s="56"/>
      <c r="MAX123" s="49"/>
      <c r="MAY123" s="101"/>
      <c r="MAZ123" s="7"/>
      <c r="MBD123" s="56"/>
      <c r="MBG123" s="49"/>
      <c r="MBH123" s="101"/>
      <c r="MBI123" s="7"/>
      <c r="MBM123" s="56"/>
      <c r="MBP123" s="49"/>
      <c r="MBQ123" s="101"/>
      <c r="MBR123" s="7"/>
      <c r="MBV123" s="56"/>
      <c r="MBY123" s="49"/>
      <c r="MBZ123" s="101"/>
      <c r="MCA123" s="7"/>
      <c r="MCE123" s="56"/>
      <c r="MCH123" s="49"/>
      <c r="MCI123" s="101"/>
      <c r="MCJ123" s="7"/>
      <c r="MCN123" s="56"/>
      <c r="MCQ123" s="49"/>
      <c r="MCR123" s="101"/>
      <c r="MCS123" s="7"/>
      <c r="MCW123" s="56"/>
      <c r="MCZ123" s="49"/>
      <c r="MDA123" s="101"/>
      <c r="MDB123" s="7"/>
      <c r="MDF123" s="56"/>
      <c r="MDI123" s="49"/>
      <c r="MDJ123" s="101"/>
      <c r="MDK123" s="7"/>
      <c r="MDO123" s="56"/>
      <c r="MDR123" s="49"/>
      <c r="MDS123" s="101"/>
      <c r="MDT123" s="7"/>
      <c r="MDX123" s="56"/>
      <c r="MEA123" s="49"/>
      <c r="MEB123" s="101"/>
      <c r="MEC123" s="7"/>
      <c r="MEG123" s="56"/>
      <c r="MEJ123" s="49"/>
      <c r="MEK123" s="101"/>
      <c r="MEL123" s="7"/>
      <c r="MEP123" s="56"/>
      <c r="MES123" s="49"/>
      <c r="MET123" s="101"/>
      <c r="MEU123" s="7"/>
      <c r="MEY123" s="56"/>
      <c r="MFB123" s="49"/>
      <c r="MFC123" s="101"/>
      <c r="MFD123" s="7"/>
      <c r="MFH123" s="56"/>
      <c r="MFK123" s="49"/>
      <c r="MFL123" s="101"/>
      <c r="MFM123" s="7"/>
      <c r="MFQ123" s="56"/>
      <c r="MFT123" s="49"/>
      <c r="MFU123" s="101"/>
      <c r="MFV123" s="7"/>
      <c r="MFZ123" s="56"/>
      <c r="MGC123" s="49"/>
      <c r="MGD123" s="101"/>
      <c r="MGE123" s="7"/>
      <c r="MGI123" s="56"/>
      <c r="MGL123" s="49"/>
      <c r="MGM123" s="101"/>
      <c r="MGN123" s="7"/>
      <c r="MGR123" s="56"/>
      <c r="MGU123" s="49"/>
      <c r="MGV123" s="101"/>
      <c r="MGW123" s="7"/>
      <c r="MHA123" s="56"/>
      <c r="MHD123" s="49"/>
      <c r="MHE123" s="101"/>
      <c r="MHF123" s="7"/>
      <c r="MHJ123" s="56"/>
      <c r="MHM123" s="49"/>
      <c r="MHN123" s="101"/>
      <c r="MHO123" s="7"/>
      <c r="MHS123" s="56"/>
      <c r="MHV123" s="49"/>
      <c r="MHW123" s="101"/>
      <c r="MHX123" s="7"/>
      <c r="MIB123" s="56"/>
      <c r="MIE123" s="49"/>
      <c r="MIF123" s="101"/>
      <c r="MIG123" s="7"/>
      <c r="MIK123" s="56"/>
      <c r="MIN123" s="49"/>
      <c r="MIO123" s="101"/>
      <c r="MIP123" s="7"/>
      <c r="MIT123" s="56"/>
      <c r="MIW123" s="49"/>
      <c r="MIX123" s="101"/>
      <c r="MIY123" s="7"/>
      <c r="MJC123" s="56"/>
      <c r="MJF123" s="49"/>
      <c r="MJG123" s="101"/>
      <c r="MJH123" s="7"/>
      <c r="MJL123" s="56"/>
      <c r="MJO123" s="49"/>
      <c r="MJP123" s="101"/>
      <c r="MJQ123" s="7"/>
      <c r="MJU123" s="56"/>
      <c r="MJX123" s="49"/>
      <c r="MJY123" s="101"/>
      <c r="MJZ123" s="7"/>
      <c r="MKD123" s="56"/>
      <c r="MKG123" s="49"/>
      <c r="MKH123" s="101"/>
      <c r="MKI123" s="7"/>
      <c r="MKM123" s="56"/>
      <c r="MKP123" s="49"/>
      <c r="MKQ123" s="101"/>
      <c r="MKR123" s="7"/>
      <c r="MKV123" s="56"/>
      <c r="MKY123" s="49"/>
      <c r="MKZ123" s="101"/>
      <c r="MLA123" s="7"/>
      <c r="MLE123" s="56"/>
      <c r="MLH123" s="49"/>
      <c r="MLI123" s="101"/>
      <c r="MLJ123" s="7"/>
      <c r="MLN123" s="56"/>
      <c r="MLQ123" s="49"/>
      <c r="MLR123" s="101"/>
      <c r="MLS123" s="7"/>
      <c r="MLW123" s="56"/>
      <c r="MLZ123" s="49"/>
      <c r="MMA123" s="101"/>
      <c r="MMB123" s="7"/>
      <c r="MMF123" s="56"/>
      <c r="MMI123" s="49"/>
      <c r="MMJ123" s="101"/>
      <c r="MMK123" s="7"/>
      <c r="MMO123" s="56"/>
      <c r="MMR123" s="49"/>
      <c r="MMS123" s="101"/>
      <c r="MMT123" s="7"/>
      <c r="MMX123" s="56"/>
      <c r="MNA123" s="49"/>
      <c r="MNB123" s="101"/>
      <c r="MNC123" s="7"/>
      <c r="MNG123" s="56"/>
      <c r="MNJ123" s="49"/>
      <c r="MNK123" s="101"/>
      <c r="MNL123" s="7"/>
      <c r="MNP123" s="56"/>
      <c r="MNS123" s="49"/>
      <c r="MNT123" s="101"/>
      <c r="MNU123" s="7"/>
      <c r="MNY123" s="56"/>
      <c r="MOB123" s="49"/>
      <c r="MOC123" s="101"/>
      <c r="MOD123" s="7"/>
      <c r="MOH123" s="56"/>
      <c r="MOK123" s="49"/>
      <c r="MOL123" s="101"/>
      <c r="MOM123" s="7"/>
      <c r="MOQ123" s="56"/>
      <c r="MOT123" s="49"/>
      <c r="MOU123" s="101"/>
      <c r="MOV123" s="7"/>
      <c r="MOZ123" s="56"/>
      <c r="MPC123" s="49"/>
      <c r="MPD123" s="101"/>
      <c r="MPE123" s="7"/>
      <c r="MPI123" s="56"/>
      <c r="MPL123" s="49"/>
      <c r="MPM123" s="101"/>
      <c r="MPN123" s="7"/>
      <c r="MPR123" s="56"/>
      <c r="MPU123" s="49"/>
      <c r="MPV123" s="101"/>
      <c r="MPW123" s="7"/>
      <c r="MQA123" s="56"/>
      <c r="MQD123" s="49"/>
      <c r="MQE123" s="101"/>
      <c r="MQF123" s="7"/>
      <c r="MQJ123" s="56"/>
      <c r="MQM123" s="49"/>
      <c r="MQN123" s="101"/>
      <c r="MQO123" s="7"/>
      <c r="MQS123" s="56"/>
      <c r="MQV123" s="49"/>
      <c r="MQW123" s="101"/>
      <c r="MQX123" s="7"/>
      <c r="MRB123" s="56"/>
      <c r="MRE123" s="49"/>
      <c r="MRF123" s="101"/>
      <c r="MRG123" s="7"/>
      <c r="MRK123" s="56"/>
      <c r="MRN123" s="49"/>
      <c r="MRO123" s="101"/>
      <c r="MRP123" s="7"/>
      <c r="MRT123" s="56"/>
      <c r="MRW123" s="49"/>
      <c r="MRX123" s="101"/>
      <c r="MRY123" s="7"/>
      <c r="MSC123" s="56"/>
      <c r="MSF123" s="49"/>
      <c r="MSG123" s="101"/>
      <c r="MSH123" s="7"/>
      <c r="MSL123" s="56"/>
      <c r="MSO123" s="49"/>
      <c r="MSP123" s="101"/>
      <c r="MSQ123" s="7"/>
      <c r="MSU123" s="56"/>
      <c r="MSX123" s="49"/>
      <c r="MSY123" s="101"/>
      <c r="MSZ123" s="7"/>
      <c r="MTD123" s="56"/>
      <c r="MTG123" s="49"/>
      <c r="MTH123" s="101"/>
      <c r="MTI123" s="7"/>
      <c r="MTM123" s="56"/>
      <c r="MTP123" s="49"/>
      <c r="MTQ123" s="101"/>
      <c r="MTR123" s="7"/>
      <c r="MTV123" s="56"/>
      <c r="MTY123" s="49"/>
      <c r="MTZ123" s="101"/>
      <c r="MUA123" s="7"/>
      <c r="MUE123" s="56"/>
      <c r="MUH123" s="49"/>
      <c r="MUI123" s="101"/>
      <c r="MUJ123" s="7"/>
      <c r="MUN123" s="56"/>
      <c r="MUQ123" s="49"/>
      <c r="MUR123" s="101"/>
      <c r="MUS123" s="7"/>
      <c r="MUW123" s="56"/>
      <c r="MUZ123" s="49"/>
      <c r="MVA123" s="101"/>
      <c r="MVB123" s="7"/>
      <c r="MVF123" s="56"/>
      <c r="MVI123" s="49"/>
      <c r="MVJ123" s="101"/>
      <c r="MVK123" s="7"/>
      <c r="MVO123" s="56"/>
      <c r="MVR123" s="49"/>
      <c r="MVS123" s="101"/>
      <c r="MVT123" s="7"/>
      <c r="MVX123" s="56"/>
      <c r="MWA123" s="49"/>
      <c r="MWB123" s="101"/>
      <c r="MWC123" s="7"/>
      <c r="MWG123" s="56"/>
      <c r="MWJ123" s="49"/>
      <c r="MWK123" s="101"/>
      <c r="MWL123" s="7"/>
      <c r="MWP123" s="56"/>
      <c r="MWS123" s="49"/>
      <c r="MWT123" s="101"/>
      <c r="MWU123" s="7"/>
      <c r="MWY123" s="56"/>
      <c r="MXB123" s="49"/>
      <c r="MXC123" s="101"/>
      <c r="MXD123" s="7"/>
      <c r="MXH123" s="56"/>
      <c r="MXK123" s="49"/>
      <c r="MXL123" s="101"/>
      <c r="MXM123" s="7"/>
      <c r="MXQ123" s="56"/>
      <c r="MXT123" s="49"/>
      <c r="MXU123" s="101"/>
      <c r="MXV123" s="7"/>
      <c r="MXZ123" s="56"/>
      <c r="MYC123" s="49"/>
      <c r="MYD123" s="101"/>
      <c r="MYE123" s="7"/>
      <c r="MYI123" s="56"/>
      <c r="MYL123" s="49"/>
      <c r="MYM123" s="101"/>
      <c r="MYN123" s="7"/>
      <c r="MYR123" s="56"/>
      <c r="MYU123" s="49"/>
      <c r="MYV123" s="101"/>
      <c r="MYW123" s="7"/>
      <c r="MZA123" s="56"/>
      <c r="MZD123" s="49"/>
      <c r="MZE123" s="101"/>
      <c r="MZF123" s="7"/>
      <c r="MZJ123" s="56"/>
      <c r="MZM123" s="49"/>
      <c r="MZN123" s="101"/>
      <c r="MZO123" s="7"/>
      <c r="MZS123" s="56"/>
      <c r="MZV123" s="49"/>
      <c r="MZW123" s="101"/>
      <c r="MZX123" s="7"/>
      <c r="NAB123" s="56"/>
      <c r="NAE123" s="49"/>
      <c r="NAF123" s="101"/>
      <c r="NAG123" s="7"/>
      <c r="NAK123" s="56"/>
      <c r="NAN123" s="49"/>
      <c r="NAO123" s="101"/>
      <c r="NAP123" s="7"/>
      <c r="NAT123" s="56"/>
      <c r="NAW123" s="49"/>
      <c r="NAX123" s="101"/>
      <c r="NAY123" s="7"/>
      <c r="NBC123" s="56"/>
      <c r="NBF123" s="49"/>
      <c r="NBG123" s="101"/>
      <c r="NBH123" s="7"/>
      <c r="NBL123" s="56"/>
      <c r="NBO123" s="49"/>
      <c r="NBP123" s="101"/>
      <c r="NBQ123" s="7"/>
      <c r="NBU123" s="56"/>
      <c r="NBX123" s="49"/>
      <c r="NBY123" s="101"/>
      <c r="NBZ123" s="7"/>
      <c r="NCD123" s="56"/>
      <c r="NCG123" s="49"/>
      <c r="NCH123" s="101"/>
      <c r="NCI123" s="7"/>
      <c r="NCM123" s="56"/>
      <c r="NCP123" s="49"/>
      <c r="NCQ123" s="101"/>
      <c r="NCR123" s="7"/>
      <c r="NCV123" s="56"/>
      <c r="NCY123" s="49"/>
      <c r="NCZ123" s="101"/>
      <c r="NDA123" s="7"/>
      <c r="NDE123" s="56"/>
      <c r="NDH123" s="49"/>
      <c r="NDI123" s="101"/>
      <c r="NDJ123" s="7"/>
      <c r="NDN123" s="56"/>
      <c r="NDQ123" s="49"/>
      <c r="NDR123" s="101"/>
      <c r="NDS123" s="7"/>
      <c r="NDW123" s="56"/>
      <c r="NDZ123" s="49"/>
      <c r="NEA123" s="101"/>
      <c r="NEB123" s="7"/>
      <c r="NEF123" s="56"/>
      <c r="NEI123" s="49"/>
      <c r="NEJ123" s="101"/>
      <c r="NEK123" s="7"/>
      <c r="NEO123" s="56"/>
      <c r="NER123" s="49"/>
      <c r="NES123" s="101"/>
      <c r="NET123" s="7"/>
      <c r="NEX123" s="56"/>
      <c r="NFA123" s="49"/>
      <c r="NFB123" s="101"/>
      <c r="NFC123" s="7"/>
      <c r="NFG123" s="56"/>
      <c r="NFJ123" s="49"/>
      <c r="NFK123" s="101"/>
      <c r="NFL123" s="7"/>
      <c r="NFP123" s="56"/>
      <c r="NFS123" s="49"/>
      <c r="NFT123" s="101"/>
      <c r="NFU123" s="7"/>
      <c r="NFY123" s="56"/>
      <c r="NGB123" s="49"/>
      <c r="NGC123" s="101"/>
      <c r="NGD123" s="7"/>
      <c r="NGH123" s="56"/>
      <c r="NGK123" s="49"/>
      <c r="NGL123" s="101"/>
      <c r="NGM123" s="7"/>
      <c r="NGQ123" s="56"/>
      <c r="NGT123" s="49"/>
      <c r="NGU123" s="101"/>
      <c r="NGV123" s="7"/>
      <c r="NGZ123" s="56"/>
      <c r="NHC123" s="49"/>
      <c r="NHD123" s="101"/>
      <c r="NHE123" s="7"/>
      <c r="NHI123" s="56"/>
      <c r="NHL123" s="49"/>
      <c r="NHM123" s="101"/>
      <c r="NHN123" s="7"/>
      <c r="NHR123" s="56"/>
      <c r="NHU123" s="49"/>
      <c r="NHV123" s="101"/>
      <c r="NHW123" s="7"/>
      <c r="NIA123" s="56"/>
      <c r="NID123" s="49"/>
      <c r="NIE123" s="101"/>
      <c r="NIF123" s="7"/>
      <c r="NIJ123" s="56"/>
      <c r="NIM123" s="49"/>
      <c r="NIN123" s="101"/>
      <c r="NIO123" s="7"/>
      <c r="NIS123" s="56"/>
      <c r="NIV123" s="49"/>
      <c r="NIW123" s="101"/>
      <c r="NIX123" s="7"/>
      <c r="NJB123" s="56"/>
      <c r="NJE123" s="49"/>
      <c r="NJF123" s="101"/>
      <c r="NJG123" s="7"/>
      <c r="NJK123" s="56"/>
      <c r="NJN123" s="49"/>
      <c r="NJO123" s="101"/>
      <c r="NJP123" s="7"/>
      <c r="NJT123" s="56"/>
      <c r="NJW123" s="49"/>
      <c r="NJX123" s="101"/>
      <c r="NJY123" s="7"/>
      <c r="NKC123" s="56"/>
      <c r="NKF123" s="49"/>
      <c r="NKG123" s="101"/>
      <c r="NKH123" s="7"/>
      <c r="NKL123" s="56"/>
      <c r="NKO123" s="49"/>
      <c r="NKP123" s="101"/>
      <c r="NKQ123" s="7"/>
      <c r="NKU123" s="56"/>
      <c r="NKX123" s="49"/>
      <c r="NKY123" s="101"/>
      <c r="NKZ123" s="7"/>
      <c r="NLD123" s="56"/>
      <c r="NLG123" s="49"/>
      <c r="NLH123" s="101"/>
      <c r="NLI123" s="7"/>
      <c r="NLM123" s="56"/>
      <c r="NLP123" s="49"/>
      <c r="NLQ123" s="101"/>
      <c r="NLR123" s="7"/>
      <c r="NLV123" s="56"/>
      <c r="NLY123" s="49"/>
      <c r="NLZ123" s="101"/>
      <c r="NMA123" s="7"/>
      <c r="NME123" s="56"/>
      <c r="NMH123" s="49"/>
      <c r="NMI123" s="101"/>
      <c r="NMJ123" s="7"/>
      <c r="NMN123" s="56"/>
      <c r="NMQ123" s="49"/>
      <c r="NMR123" s="101"/>
      <c r="NMS123" s="7"/>
      <c r="NMW123" s="56"/>
      <c r="NMZ123" s="49"/>
      <c r="NNA123" s="101"/>
      <c r="NNB123" s="7"/>
      <c r="NNF123" s="56"/>
      <c r="NNI123" s="49"/>
      <c r="NNJ123" s="101"/>
      <c r="NNK123" s="7"/>
      <c r="NNO123" s="56"/>
      <c r="NNR123" s="49"/>
      <c r="NNS123" s="101"/>
      <c r="NNT123" s="7"/>
      <c r="NNX123" s="56"/>
      <c r="NOA123" s="49"/>
      <c r="NOB123" s="101"/>
      <c r="NOC123" s="7"/>
      <c r="NOG123" s="56"/>
      <c r="NOJ123" s="49"/>
      <c r="NOK123" s="101"/>
      <c r="NOL123" s="7"/>
      <c r="NOP123" s="56"/>
      <c r="NOS123" s="49"/>
      <c r="NOT123" s="101"/>
      <c r="NOU123" s="7"/>
      <c r="NOY123" s="56"/>
      <c r="NPB123" s="49"/>
      <c r="NPC123" s="101"/>
      <c r="NPD123" s="7"/>
      <c r="NPH123" s="56"/>
      <c r="NPK123" s="49"/>
      <c r="NPL123" s="101"/>
      <c r="NPM123" s="7"/>
      <c r="NPQ123" s="56"/>
      <c r="NPT123" s="49"/>
      <c r="NPU123" s="101"/>
      <c r="NPV123" s="7"/>
      <c r="NPZ123" s="56"/>
      <c r="NQC123" s="49"/>
      <c r="NQD123" s="101"/>
      <c r="NQE123" s="7"/>
      <c r="NQI123" s="56"/>
      <c r="NQL123" s="49"/>
      <c r="NQM123" s="101"/>
      <c r="NQN123" s="7"/>
      <c r="NQR123" s="56"/>
      <c r="NQU123" s="49"/>
      <c r="NQV123" s="101"/>
      <c r="NQW123" s="7"/>
      <c r="NRA123" s="56"/>
      <c r="NRD123" s="49"/>
      <c r="NRE123" s="101"/>
      <c r="NRF123" s="7"/>
      <c r="NRJ123" s="56"/>
      <c r="NRM123" s="49"/>
      <c r="NRN123" s="101"/>
      <c r="NRO123" s="7"/>
      <c r="NRS123" s="56"/>
      <c r="NRV123" s="49"/>
      <c r="NRW123" s="101"/>
      <c r="NRX123" s="7"/>
      <c r="NSB123" s="56"/>
      <c r="NSE123" s="49"/>
      <c r="NSF123" s="101"/>
      <c r="NSG123" s="7"/>
      <c r="NSK123" s="56"/>
      <c r="NSN123" s="49"/>
      <c r="NSO123" s="101"/>
      <c r="NSP123" s="7"/>
      <c r="NST123" s="56"/>
      <c r="NSW123" s="49"/>
      <c r="NSX123" s="101"/>
      <c r="NSY123" s="7"/>
      <c r="NTC123" s="56"/>
      <c r="NTF123" s="49"/>
      <c r="NTG123" s="101"/>
      <c r="NTH123" s="7"/>
      <c r="NTL123" s="56"/>
      <c r="NTO123" s="49"/>
      <c r="NTP123" s="101"/>
      <c r="NTQ123" s="7"/>
      <c r="NTU123" s="56"/>
      <c r="NTX123" s="49"/>
      <c r="NTY123" s="101"/>
      <c r="NTZ123" s="7"/>
      <c r="NUD123" s="56"/>
      <c r="NUG123" s="49"/>
      <c r="NUH123" s="101"/>
      <c r="NUI123" s="7"/>
      <c r="NUM123" s="56"/>
      <c r="NUP123" s="49"/>
      <c r="NUQ123" s="101"/>
      <c r="NUR123" s="7"/>
      <c r="NUV123" s="56"/>
      <c r="NUY123" s="49"/>
      <c r="NUZ123" s="101"/>
      <c r="NVA123" s="7"/>
      <c r="NVE123" s="56"/>
      <c r="NVH123" s="49"/>
      <c r="NVI123" s="101"/>
      <c r="NVJ123" s="7"/>
      <c r="NVN123" s="56"/>
      <c r="NVQ123" s="49"/>
      <c r="NVR123" s="101"/>
      <c r="NVS123" s="7"/>
      <c r="NVW123" s="56"/>
      <c r="NVZ123" s="49"/>
      <c r="NWA123" s="101"/>
      <c r="NWB123" s="7"/>
      <c r="NWF123" s="56"/>
      <c r="NWI123" s="49"/>
      <c r="NWJ123" s="101"/>
      <c r="NWK123" s="7"/>
      <c r="NWO123" s="56"/>
      <c r="NWR123" s="49"/>
      <c r="NWS123" s="101"/>
      <c r="NWT123" s="7"/>
      <c r="NWX123" s="56"/>
      <c r="NXA123" s="49"/>
      <c r="NXB123" s="101"/>
      <c r="NXC123" s="7"/>
      <c r="NXG123" s="56"/>
      <c r="NXJ123" s="49"/>
      <c r="NXK123" s="101"/>
      <c r="NXL123" s="7"/>
      <c r="NXP123" s="56"/>
      <c r="NXS123" s="49"/>
      <c r="NXT123" s="101"/>
      <c r="NXU123" s="7"/>
      <c r="NXY123" s="56"/>
      <c r="NYB123" s="49"/>
      <c r="NYC123" s="101"/>
      <c r="NYD123" s="7"/>
      <c r="NYH123" s="56"/>
      <c r="NYK123" s="49"/>
      <c r="NYL123" s="101"/>
      <c r="NYM123" s="7"/>
      <c r="NYQ123" s="56"/>
      <c r="NYT123" s="49"/>
      <c r="NYU123" s="101"/>
      <c r="NYV123" s="7"/>
      <c r="NYZ123" s="56"/>
      <c r="NZC123" s="49"/>
      <c r="NZD123" s="101"/>
      <c r="NZE123" s="7"/>
      <c r="NZI123" s="56"/>
      <c r="NZL123" s="49"/>
      <c r="NZM123" s="101"/>
      <c r="NZN123" s="7"/>
      <c r="NZR123" s="56"/>
      <c r="NZU123" s="49"/>
      <c r="NZV123" s="101"/>
      <c r="NZW123" s="7"/>
      <c r="OAA123" s="56"/>
      <c r="OAD123" s="49"/>
      <c r="OAE123" s="101"/>
      <c r="OAF123" s="7"/>
      <c r="OAJ123" s="56"/>
      <c r="OAM123" s="49"/>
      <c r="OAN123" s="101"/>
      <c r="OAO123" s="7"/>
      <c r="OAS123" s="56"/>
      <c r="OAV123" s="49"/>
      <c r="OAW123" s="101"/>
      <c r="OAX123" s="7"/>
      <c r="OBB123" s="56"/>
      <c r="OBE123" s="49"/>
      <c r="OBF123" s="101"/>
      <c r="OBG123" s="7"/>
      <c r="OBK123" s="56"/>
      <c r="OBN123" s="49"/>
      <c r="OBO123" s="101"/>
      <c r="OBP123" s="7"/>
      <c r="OBT123" s="56"/>
      <c r="OBW123" s="49"/>
      <c r="OBX123" s="101"/>
      <c r="OBY123" s="7"/>
      <c r="OCC123" s="56"/>
      <c r="OCF123" s="49"/>
      <c r="OCG123" s="101"/>
      <c r="OCH123" s="7"/>
      <c r="OCL123" s="56"/>
      <c r="OCO123" s="49"/>
      <c r="OCP123" s="101"/>
      <c r="OCQ123" s="7"/>
      <c r="OCU123" s="56"/>
      <c r="OCX123" s="49"/>
      <c r="OCY123" s="101"/>
      <c r="OCZ123" s="7"/>
      <c r="ODD123" s="56"/>
      <c r="ODG123" s="49"/>
      <c r="ODH123" s="101"/>
      <c r="ODI123" s="7"/>
      <c r="ODM123" s="56"/>
      <c r="ODP123" s="49"/>
      <c r="ODQ123" s="101"/>
      <c r="ODR123" s="7"/>
      <c r="ODV123" s="56"/>
      <c r="ODY123" s="49"/>
      <c r="ODZ123" s="101"/>
      <c r="OEA123" s="7"/>
      <c r="OEE123" s="56"/>
      <c r="OEH123" s="49"/>
      <c r="OEI123" s="101"/>
      <c r="OEJ123" s="7"/>
      <c r="OEN123" s="56"/>
      <c r="OEQ123" s="49"/>
      <c r="OER123" s="101"/>
      <c r="OES123" s="7"/>
      <c r="OEW123" s="56"/>
      <c r="OEZ123" s="49"/>
      <c r="OFA123" s="101"/>
      <c r="OFB123" s="7"/>
      <c r="OFF123" s="56"/>
      <c r="OFI123" s="49"/>
      <c r="OFJ123" s="101"/>
      <c r="OFK123" s="7"/>
      <c r="OFO123" s="56"/>
      <c r="OFR123" s="49"/>
      <c r="OFS123" s="101"/>
      <c r="OFT123" s="7"/>
      <c r="OFX123" s="56"/>
      <c r="OGA123" s="49"/>
      <c r="OGB123" s="101"/>
      <c r="OGC123" s="7"/>
      <c r="OGG123" s="56"/>
      <c r="OGJ123" s="49"/>
      <c r="OGK123" s="101"/>
      <c r="OGL123" s="7"/>
      <c r="OGP123" s="56"/>
      <c r="OGS123" s="49"/>
      <c r="OGT123" s="101"/>
      <c r="OGU123" s="7"/>
      <c r="OGY123" s="56"/>
      <c r="OHB123" s="49"/>
      <c r="OHC123" s="101"/>
      <c r="OHD123" s="7"/>
      <c r="OHH123" s="56"/>
      <c r="OHK123" s="49"/>
      <c r="OHL123" s="101"/>
      <c r="OHM123" s="7"/>
      <c r="OHQ123" s="56"/>
      <c r="OHT123" s="49"/>
      <c r="OHU123" s="101"/>
      <c r="OHV123" s="7"/>
      <c r="OHZ123" s="56"/>
      <c r="OIC123" s="49"/>
      <c r="OID123" s="101"/>
      <c r="OIE123" s="7"/>
      <c r="OII123" s="56"/>
      <c r="OIL123" s="49"/>
      <c r="OIM123" s="101"/>
      <c r="OIN123" s="7"/>
      <c r="OIR123" s="56"/>
      <c r="OIU123" s="49"/>
      <c r="OIV123" s="101"/>
      <c r="OIW123" s="7"/>
      <c r="OJA123" s="56"/>
      <c r="OJD123" s="49"/>
      <c r="OJE123" s="101"/>
      <c r="OJF123" s="7"/>
      <c r="OJJ123" s="56"/>
      <c r="OJM123" s="49"/>
      <c r="OJN123" s="101"/>
      <c r="OJO123" s="7"/>
      <c r="OJS123" s="56"/>
      <c r="OJV123" s="49"/>
      <c r="OJW123" s="101"/>
      <c r="OJX123" s="7"/>
      <c r="OKB123" s="56"/>
      <c r="OKE123" s="49"/>
      <c r="OKF123" s="101"/>
      <c r="OKG123" s="7"/>
      <c r="OKK123" s="56"/>
      <c r="OKN123" s="49"/>
      <c r="OKO123" s="101"/>
      <c r="OKP123" s="7"/>
      <c r="OKT123" s="56"/>
      <c r="OKW123" s="49"/>
      <c r="OKX123" s="101"/>
      <c r="OKY123" s="7"/>
      <c r="OLC123" s="56"/>
      <c r="OLF123" s="49"/>
      <c r="OLG123" s="101"/>
      <c r="OLH123" s="7"/>
      <c r="OLL123" s="56"/>
      <c r="OLO123" s="49"/>
      <c r="OLP123" s="101"/>
      <c r="OLQ123" s="7"/>
      <c r="OLU123" s="56"/>
      <c r="OLX123" s="49"/>
      <c r="OLY123" s="101"/>
      <c r="OLZ123" s="7"/>
      <c r="OMD123" s="56"/>
      <c r="OMG123" s="49"/>
      <c r="OMH123" s="101"/>
      <c r="OMI123" s="7"/>
      <c r="OMM123" s="56"/>
      <c r="OMP123" s="49"/>
      <c r="OMQ123" s="101"/>
      <c r="OMR123" s="7"/>
      <c r="OMV123" s="56"/>
      <c r="OMY123" s="49"/>
      <c r="OMZ123" s="101"/>
      <c r="ONA123" s="7"/>
      <c r="ONE123" s="56"/>
      <c r="ONH123" s="49"/>
      <c r="ONI123" s="101"/>
      <c r="ONJ123" s="7"/>
      <c r="ONN123" s="56"/>
      <c r="ONQ123" s="49"/>
      <c r="ONR123" s="101"/>
      <c r="ONS123" s="7"/>
      <c r="ONW123" s="56"/>
      <c r="ONZ123" s="49"/>
      <c r="OOA123" s="101"/>
      <c r="OOB123" s="7"/>
      <c r="OOF123" s="56"/>
      <c r="OOI123" s="49"/>
      <c r="OOJ123" s="101"/>
      <c r="OOK123" s="7"/>
      <c r="OOO123" s="56"/>
      <c r="OOR123" s="49"/>
      <c r="OOS123" s="101"/>
      <c r="OOT123" s="7"/>
      <c r="OOX123" s="56"/>
      <c r="OPA123" s="49"/>
      <c r="OPB123" s="101"/>
      <c r="OPC123" s="7"/>
      <c r="OPG123" s="56"/>
      <c r="OPJ123" s="49"/>
      <c r="OPK123" s="101"/>
      <c r="OPL123" s="7"/>
      <c r="OPP123" s="56"/>
      <c r="OPS123" s="49"/>
      <c r="OPT123" s="101"/>
      <c r="OPU123" s="7"/>
      <c r="OPY123" s="56"/>
      <c r="OQB123" s="49"/>
      <c r="OQC123" s="101"/>
      <c r="OQD123" s="7"/>
      <c r="OQH123" s="56"/>
      <c r="OQK123" s="49"/>
      <c r="OQL123" s="101"/>
      <c r="OQM123" s="7"/>
      <c r="OQQ123" s="56"/>
      <c r="OQT123" s="49"/>
      <c r="OQU123" s="101"/>
      <c r="OQV123" s="7"/>
      <c r="OQZ123" s="56"/>
      <c r="ORC123" s="49"/>
      <c r="ORD123" s="101"/>
      <c r="ORE123" s="7"/>
      <c r="ORI123" s="56"/>
      <c r="ORL123" s="49"/>
      <c r="ORM123" s="101"/>
      <c r="ORN123" s="7"/>
      <c r="ORR123" s="56"/>
      <c r="ORU123" s="49"/>
      <c r="ORV123" s="101"/>
      <c r="ORW123" s="7"/>
      <c r="OSA123" s="56"/>
      <c r="OSD123" s="49"/>
      <c r="OSE123" s="101"/>
      <c r="OSF123" s="7"/>
      <c r="OSJ123" s="56"/>
      <c r="OSM123" s="49"/>
      <c r="OSN123" s="101"/>
      <c r="OSO123" s="7"/>
      <c r="OSS123" s="56"/>
      <c r="OSV123" s="49"/>
      <c r="OSW123" s="101"/>
      <c r="OSX123" s="7"/>
      <c r="OTB123" s="56"/>
      <c r="OTE123" s="49"/>
      <c r="OTF123" s="101"/>
      <c r="OTG123" s="7"/>
      <c r="OTK123" s="56"/>
      <c r="OTN123" s="49"/>
      <c r="OTO123" s="101"/>
      <c r="OTP123" s="7"/>
      <c r="OTT123" s="56"/>
      <c r="OTW123" s="49"/>
      <c r="OTX123" s="101"/>
      <c r="OTY123" s="7"/>
      <c r="OUC123" s="56"/>
      <c r="OUF123" s="49"/>
      <c r="OUG123" s="101"/>
      <c r="OUH123" s="7"/>
      <c r="OUL123" s="56"/>
      <c r="OUO123" s="49"/>
      <c r="OUP123" s="101"/>
      <c r="OUQ123" s="7"/>
      <c r="OUU123" s="56"/>
      <c r="OUX123" s="49"/>
      <c r="OUY123" s="101"/>
      <c r="OUZ123" s="7"/>
      <c r="OVD123" s="56"/>
      <c r="OVG123" s="49"/>
      <c r="OVH123" s="101"/>
      <c r="OVI123" s="7"/>
      <c r="OVM123" s="56"/>
      <c r="OVP123" s="49"/>
      <c r="OVQ123" s="101"/>
      <c r="OVR123" s="7"/>
      <c r="OVV123" s="56"/>
      <c r="OVY123" s="49"/>
      <c r="OVZ123" s="101"/>
      <c r="OWA123" s="7"/>
      <c r="OWE123" s="56"/>
      <c r="OWH123" s="49"/>
      <c r="OWI123" s="101"/>
      <c r="OWJ123" s="7"/>
      <c r="OWN123" s="56"/>
      <c r="OWQ123" s="49"/>
      <c r="OWR123" s="101"/>
      <c r="OWS123" s="7"/>
      <c r="OWW123" s="56"/>
      <c r="OWZ123" s="49"/>
      <c r="OXA123" s="101"/>
      <c r="OXB123" s="7"/>
      <c r="OXF123" s="56"/>
      <c r="OXI123" s="49"/>
      <c r="OXJ123" s="101"/>
      <c r="OXK123" s="7"/>
      <c r="OXO123" s="56"/>
      <c r="OXR123" s="49"/>
      <c r="OXS123" s="101"/>
      <c r="OXT123" s="7"/>
      <c r="OXX123" s="56"/>
      <c r="OYA123" s="49"/>
      <c r="OYB123" s="101"/>
      <c r="OYC123" s="7"/>
      <c r="OYG123" s="56"/>
      <c r="OYJ123" s="49"/>
      <c r="OYK123" s="101"/>
      <c r="OYL123" s="7"/>
      <c r="OYP123" s="56"/>
      <c r="OYS123" s="49"/>
      <c r="OYT123" s="101"/>
      <c r="OYU123" s="7"/>
      <c r="OYY123" s="56"/>
      <c r="OZB123" s="49"/>
      <c r="OZC123" s="101"/>
      <c r="OZD123" s="7"/>
      <c r="OZH123" s="56"/>
      <c r="OZK123" s="49"/>
      <c r="OZL123" s="101"/>
      <c r="OZM123" s="7"/>
      <c r="OZQ123" s="56"/>
      <c r="OZT123" s="49"/>
      <c r="OZU123" s="101"/>
      <c r="OZV123" s="7"/>
      <c r="OZZ123" s="56"/>
      <c r="PAC123" s="49"/>
      <c r="PAD123" s="101"/>
      <c r="PAE123" s="7"/>
      <c r="PAI123" s="56"/>
      <c r="PAL123" s="49"/>
      <c r="PAM123" s="101"/>
      <c r="PAN123" s="7"/>
      <c r="PAR123" s="56"/>
      <c r="PAU123" s="49"/>
      <c r="PAV123" s="101"/>
      <c r="PAW123" s="7"/>
      <c r="PBA123" s="56"/>
      <c r="PBD123" s="49"/>
      <c r="PBE123" s="101"/>
      <c r="PBF123" s="7"/>
      <c r="PBJ123" s="56"/>
      <c r="PBM123" s="49"/>
      <c r="PBN123" s="101"/>
      <c r="PBO123" s="7"/>
      <c r="PBS123" s="56"/>
      <c r="PBV123" s="49"/>
      <c r="PBW123" s="101"/>
      <c r="PBX123" s="7"/>
      <c r="PCB123" s="56"/>
      <c r="PCE123" s="49"/>
      <c r="PCF123" s="101"/>
      <c r="PCG123" s="7"/>
      <c r="PCK123" s="56"/>
      <c r="PCN123" s="49"/>
      <c r="PCO123" s="101"/>
      <c r="PCP123" s="7"/>
      <c r="PCT123" s="56"/>
      <c r="PCW123" s="49"/>
      <c r="PCX123" s="101"/>
      <c r="PCY123" s="7"/>
      <c r="PDC123" s="56"/>
      <c r="PDF123" s="49"/>
      <c r="PDG123" s="101"/>
      <c r="PDH123" s="7"/>
      <c r="PDL123" s="56"/>
      <c r="PDO123" s="49"/>
      <c r="PDP123" s="101"/>
      <c r="PDQ123" s="7"/>
      <c r="PDU123" s="56"/>
      <c r="PDX123" s="49"/>
      <c r="PDY123" s="101"/>
      <c r="PDZ123" s="7"/>
      <c r="PED123" s="56"/>
      <c r="PEG123" s="49"/>
      <c r="PEH123" s="101"/>
      <c r="PEI123" s="7"/>
      <c r="PEM123" s="56"/>
      <c r="PEP123" s="49"/>
      <c r="PEQ123" s="101"/>
      <c r="PER123" s="7"/>
      <c r="PEV123" s="56"/>
      <c r="PEY123" s="49"/>
      <c r="PEZ123" s="101"/>
      <c r="PFA123" s="7"/>
      <c r="PFE123" s="56"/>
      <c r="PFH123" s="49"/>
      <c r="PFI123" s="101"/>
      <c r="PFJ123" s="7"/>
      <c r="PFN123" s="56"/>
      <c r="PFQ123" s="49"/>
      <c r="PFR123" s="101"/>
      <c r="PFS123" s="7"/>
      <c r="PFW123" s="56"/>
      <c r="PFZ123" s="49"/>
      <c r="PGA123" s="101"/>
      <c r="PGB123" s="7"/>
      <c r="PGF123" s="56"/>
      <c r="PGI123" s="49"/>
      <c r="PGJ123" s="101"/>
      <c r="PGK123" s="7"/>
      <c r="PGO123" s="56"/>
      <c r="PGR123" s="49"/>
      <c r="PGS123" s="101"/>
      <c r="PGT123" s="7"/>
      <c r="PGX123" s="56"/>
      <c r="PHA123" s="49"/>
      <c r="PHB123" s="101"/>
      <c r="PHC123" s="7"/>
      <c r="PHG123" s="56"/>
      <c r="PHJ123" s="49"/>
      <c r="PHK123" s="101"/>
      <c r="PHL123" s="7"/>
      <c r="PHP123" s="56"/>
      <c r="PHS123" s="49"/>
      <c r="PHT123" s="101"/>
      <c r="PHU123" s="7"/>
      <c r="PHY123" s="56"/>
      <c r="PIB123" s="49"/>
      <c r="PIC123" s="101"/>
      <c r="PID123" s="7"/>
      <c r="PIH123" s="56"/>
      <c r="PIK123" s="49"/>
      <c r="PIL123" s="101"/>
      <c r="PIM123" s="7"/>
      <c r="PIQ123" s="56"/>
      <c r="PIT123" s="49"/>
      <c r="PIU123" s="101"/>
      <c r="PIV123" s="7"/>
      <c r="PIZ123" s="56"/>
      <c r="PJC123" s="49"/>
      <c r="PJD123" s="101"/>
      <c r="PJE123" s="7"/>
      <c r="PJI123" s="56"/>
      <c r="PJL123" s="49"/>
      <c r="PJM123" s="101"/>
      <c r="PJN123" s="7"/>
      <c r="PJR123" s="56"/>
      <c r="PJU123" s="49"/>
      <c r="PJV123" s="101"/>
      <c r="PJW123" s="7"/>
      <c r="PKA123" s="56"/>
      <c r="PKD123" s="49"/>
      <c r="PKE123" s="101"/>
      <c r="PKF123" s="7"/>
      <c r="PKJ123" s="56"/>
      <c r="PKM123" s="49"/>
      <c r="PKN123" s="101"/>
      <c r="PKO123" s="7"/>
      <c r="PKS123" s="56"/>
      <c r="PKV123" s="49"/>
      <c r="PKW123" s="101"/>
      <c r="PKX123" s="7"/>
      <c r="PLB123" s="56"/>
      <c r="PLE123" s="49"/>
      <c r="PLF123" s="101"/>
      <c r="PLG123" s="7"/>
      <c r="PLK123" s="56"/>
      <c r="PLN123" s="49"/>
      <c r="PLO123" s="101"/>
      <c r="PLP123" s="7"/>
      <c r="PLT123" s="56"/>
      <c r="PLW123" s="49"/>
      <c r="PLX123" s="101"/>
      <c r="PLY123" s="7"/>
      <c r="PMC123" s="56"/>
      <c r="PMF123" s="49"/>
      <c r="PMG123" s="101"/>
      <c r="PMH123" s="7"/>
      <c r="PML123" s="56"/>
      <c r="PMO123" s="49"/>
      <c r="PMP123" s="101"/>
      <c r="PMQ123" s="7"/>
      <c r="PMU123" s="56"/>
      <c r="PMX123" s="49"/>
      <c r="PMY123" s="101"/>
      <c r="PMZ123" s="7"/>
      <c r="PND123" s="56"/>
      <c r="PNG123" s="49"/>
      <c r="PNH123" s="101"/>
      <c r="PNI123" s="7"/>
      <c r="PNM123" s="56"/>
      <c r="PNP123" s="49"/>
      <c r="PNQ123" s="101"/>
      <c r="PNR123" s="7"/>
      <c r="PNV123" s="56"/>
      <c r="PNY123" s="49"/>
      <c r="PNZ123" s="101"/>
      <c r="POA123" s="7"/>
      <c r="POE123" s="56"/>
      <c r="POH123" s="49"/>
      <c r="POI123" s="101"/>
      <c r="POJ123" s="7"/>
      <c r="PON123" s="56"/>
      <c r="POQ123" s="49"/>
      <c r="POR123" s="101"/>
      <c r="POS123" s="7"/>
      <c r="POW123" s="56"/>
      <c r="POZ123" s="49"/>
      <c r="PPA123" s="101"/>
      <c r="PPB123" s="7"/>
      <c r="PPF123" s="56"/>
      <c r="PPI123" s="49"/>
      <c r="PPJ123" s="101"/>
      <c r="PPK123" s="7"/>
      <c r="PPO123" s="56"/>
      <c r="PPR123" s="49"/>
      <c r="PPS123" s="101"/>
      <c r="PPT123" s="7"/>
      <c r="PPX123" s="56"/>
      <c r="PQA123" s="49"/>
      <c r="PQB123" s="101"/>
      <c r="PQC123" s="7"/>
      <c r="PQG123" s="56"/>
      <c r="PQJ123" s="49"/>
      <c r="PQK123" s="101"/>
      <c r="PQL123" s="7"/>
      <c r="PQP123" s="56"/>
      <c r="PQS123" s="49"/>
      <c r="PQT123" s="101"/>
      <c r="PQU123" s="7"/>
      <c r="PQY123" s="56"/>
      <c r="PRB123" s="49"/>
      <c r="PRC123" s="101"/>
      <c r="PRD123" s="7"/>
      <c r="PRH123" s="56"/>
      <c r="PRK123" s="49"/>
      <c r="PRL123" s="101"/>
      <c r="PRM123" s="7"/>
      <c r="PRQ123" s="56"/>
      <c r="PRT123" s="49"/>
      <c r="PRU123" s="101"/>
      <c r="PRV123" s="7"/>
      <c r="PRZ123" s="56"/>
      <c r="PSC123" s="49"/>
      <c r="PSD123" s="101"/>
      <c r="PSE123" s="7"/>
      <c r="PSI123" s="56"/>
      <c r="PSL123" s="49"/>
      <c r="PSM123" s="101"/>
      <c r="PSN123" s="7"/>
      <c r="PSR123" s="56"/>
      <c r="PSU123" s="49"/>
      <c r="PSV123" s="101"/>
      <c r="PSW123" s="7"/>
      <c r="PTA123" s="56"/>
      <c r="PTD123" s="49"/>
      <c r="PTE123" s="101"/>
      <c r="PTF123" s="7"/>
      <c r="PTJ123" s="56"/>
      <c r="PTM123" s="49"/>
      <c r="PTN123" s="101"/>
      <c r="PTO123" s="7"/>
      <c r="PTS123" s="56"/>
      <c r="PTV123" s="49"/>
      <c r="PTW123" s="101"/>
      <c r="PTX123" s="7"/>
      <c r="PUB123" s="56"/>
      <c r="PUE123" s="49"/>
      <c r="PUF123" s="101"/>
      <c r="PUG123" s="7"/>
      <c r="PUK123" s="56"/>
      <c r="PUN123" s="49"/>
      <c r="PUO123" s="101"/>
      <c r="PUP123" s="7"/>
      <c r="PUT123" s="56"/>
      <c r="PUW123" s="49"/>
      <c r="PUX123" s="101"/>
      <c r="PUY123" s="7"/>
      <c r="PVC123" s="56"/>
      <c r="PVF123" s="49"/>
      <c r="PVG123" s="101"/>
      <c r="PVH123" s="7"/>
      <c r="PVL123" s="56"/>
      <c r="PVO123" s="49"/>
      <c r="PVP123" s="101"/>
      <c r="PVQ123" s="7"/>
      <c r="PVU123" s="56"/>
      <c r="PVX123" s="49"/>
      <c r="PVY123" s="101"/>
      <c r="PVZ123" s="7"/>
      <c r="PWD123" s="56"/>
      <c r="PWG123" s="49"/>
      <c r="PWH123" s="101"/>
      <c r="PWI123" s="7"/>
      <c r="PWM123" s="56"/>
      <c r="PWP123" s="49"/>
      <c r="PWQ123" s="101"/>
      <c r="PWR123" s="7"/>
      <c r="PWV123" s="56"/>
      <c r="PWY123" s="49"/>
      <c r="PWZ123" s="101"/>
      <c r="PXA123" s="7"/>
      <c r="PXE123" s="56"/>
      <c r="PXH123" s="49"/>
      <c r="PXI123" s="101"/>
      <c r="PXJ123" s="7"/>
      <c r="PXN123" s="56"/>
      <c r="PXQ123" s="49"/>
      <c r="PXR123" s="101"/>
      <c r="PXS123" s="7"/>
      <c r="PXW123" s="56"/>
      <c r="PXZ123" s="49"/>
      <c r="PYA123" s="101"/>
      <c r="PYB123" s="7"/>
      <c r="PYF123" s="56"/>
      <c r="PYI123" s="49"/>
      <c r="PYJ123" s="101"/>
      <c r="PYK123" s="7"/>
      <c r="PYO123" s="56"/>
      <c r="PYR123" s="49"/>
      <c r="PYS123" s="101"/>
      <c r="PYT123" s="7"/>
      <c r="PYX123" s="56"/>
      <c r="PZA123" s="49"/>
      <c r="PZB123" s="101"/>
      <c r="PZC123" s="7"/>
      <c r="PZG123" s="56"/>
      <c r="PZJ123" s="49"/>
      <c r="PZK123" s="101"/>
      <c r="PZL123" s="7"/>
      <c r="PZP123" s="56"/>
      <c r="PZS123" s="49"/>
      <c r="PZT123" s="101"/>
      <c r="PZU123" s="7"/>
      <c r="PZY123" s="56"/>
      <c r="QAB123" s="49"/>
      <c r="QAC123" s="101"/>
      <c r="QAD123" s="7"/>
      <c r="QAH123" s="56"/>
      <c r="QAK123" s="49"/>
      <c r="QAL123" s="101"/>
      <c r="QAM123" s="7"/>
      <c r="QAQ123" s="56"/>
      <c r="QAT123" s="49"/>
      <c r="QAU123" s="101"/>
      <c r="QAV123" s="7"/>
      <c r="QAZ123" s="56"/>
      <c r="QBC123" s="49"/>
      <c r="QBD123" s="101"/>
      <c r="QBE123" s="7"/>
      <c r="QBI123" s="56"/>
      <c r="QBL123" s="49"/>
      <c r="QBM123" s="101"/>
      <c r="QBN123" s="7"/>
      <c r="QBR123" s="56"/>
      <c r="QBU123" s="49"/>
      <c r="QBV123" s="101"/>
      <c r="QBW123" s="7"/>
      <c r="QCA123" s="56"/>
      <c r="QCD123" s="49"/>
      <c r="QCE123" s="101"/>
      <c r="QCF123" s="7"/>
      <c r="QCJ123" s="56"/>
      <c r="QCM123" s="49"/>
      <c r="QCN123" s="101"/>
      <c r="QCO123" s="7"/>
      <c r="QCS123" s="56"/>
      <c r="QCV123" s="49"/>
      <c r="QCW123" s="101"/>
      <c r="QCX123" s="7"/>
      <c r="QDB123" s="56"/>
      <c r="QDE123" s="49"/>
      <c r="QDF123" s="101"/>
      <c r="QDG123" s="7"/>
      <c r="QDK123" s="56"/>
      <c r="QDN123" s="49"/>
      <c r="QDO123" s="101"/>
      <c r="QDP123" s="7"/>
      <c r="QDT123" s="56"/>
      <c r="QDW123" s="49"/>
      <c r="QDX123" s="101"/>
      <c r="QDY123" s="7"/>
      <c r="QEC123" s="56"/>
      <c r="QEF123" s="49"/>
      <c r="QEG123" s="101"/>
      <c r="QEH123" s="7"/>
      <c r="QEL123" s="56"/>
      <c r="QEO123" s="49"/>
      <c r="QEP123" s="101"/>
      <c r="QEQ123" s="7"/>
      <c r="QEU123" s="56"/>
      <c r="QEX123" s="49"/>
      <c r="QEY123" s="101"/>
      <c r="QEZ123" s="7"/>
      <c r="QFD123" s="56"/>
      <c r="QFG123" s="49"/>
      <c r="QFH123" s="101"/>
      <c r="QFI123" s="7"/>
      <c r="QFM123" s="56"/>
      <c r="QFP123" s="49"/>
      <c r="QFQ123" s="101"/>
      <c r="QFR123" s="7"/>
      <c r="QFV123" s="56"/>
      <c r="QFY123" s="49"/>
      <c r="QFZ123" s="101"/>
      <c r="QGA123" s="7"/>
      <c r="QGE123" s="56"/>
      <c r="QGH123" s="49"/>
      <c r="QGI123" s="101"/>
      <c r="QGJ123" s="7"/>
      <c r="QGN123" s="56"/>
      <c r="QGQ123" s="49"/>
      <c r="QGR123" s="101"/>
      <c r="QGS123" s="7"/>
      <c r="QGW123" s="56"/>
      <c r="QGZ123" s="49"/>
      <c r="QHA123" s="101"/>
      <c r="QHB123" s="7"/>
      <c r="QHF123" s="56"/>
      <c r="QHI123" s="49"/>
      <c r="QHJ123" s="101"/>
      <c r="QHK123" s="7"/>
      <c r="QHO123" s="56"/>
      <c r="QHR123" s="49"/>
      <c r="QHS123" s="101"/>
      <c r="QHT123" s="7"/>
      <c r="QHX123" s="56"/>
      <c r="QIA123" s="49"/>
      <c r="QIB123" s="101"/>
      <c r="QIC123" s="7"/>
      <c r="QIG123" s="56"/>
      <c r="QIJ123" s="49"/>
      <c r="QIK123" s="101"/>
      <c r="QIL123" s="7"/>
      <c r="QIP123" s="56"/>
      <c r="QIS123" s="49"/>
      <c r="QIT123" s="101"/>
      <c r="QIU123" s="7"/>
      <c r="QIY123" s="56"/>
      <c r="QJB123" s="49"/>
      <c r="QJC123" s="101"/>
      <c r="QJD123" s="7"/>
      <c r="QJH123" s="56"/>
      <c r="QJK123" s="49"/>
      <c r="QJL123" s="101"/>
      <c r="QJM123" s="7"/>
      <c r="QJQ123" s="56"/>
      <c r="QJT123" s="49"/>
      <c r="QJU123" s="101"/>
      <c r="QJV123" s="7"/>
      <c r="QJZ123" s="56"/>
      <c r="QKC123" s="49"/>
      <c r="QKD123" s="101"/>
      <c r="QKE123" s="7"/>
      <c r="QKI123" s="56"/>
      <c r="QKL123" s="49"/>
      <c r="QKM123" s="101"/>
      <c r="QKN123" s="7"/>
      <c r="QKR123" s="56"/>
      <c r="QKU123" s="49"/>
      <c r="QKV123" s="101"/>
      <c r="QKW123" s="7"/>
      <c r="QLA123" s="56"/>
      <c r="QLD123" s="49"/>
      <c r="QLE123" s="101"/>
      <c r="QLF123" s="7"/>
      <c r="QLJ123" s="56"/>
      <c r="QLM123" s="49"/>
      <c r="QLN123" s="101"/>
      <c r="QLO123" s="7"/>
      <c r="QLS123" s="56"/>
      <c r="QLV123" s="49"/>
      <c r="QLW123" s="101"/>
      <c r="QLX123" s="7"/>
      <c r="QMB123" s="56"/>
      <c r="QME123" s="49"/>
      <c r="QMF123" s="101"/>
      <c r="QMG123" s="7"/>
      <c r="QMK123" s="56"/>
      <c r="QMN123" s="49"/>
      <c r="QMO123" s="101"/>
      <c r="QMP123" s="7"/>
      <c r="QMT123" s="56"/>
      <c r="QMW123" s="49"/>
      <c r="QMX123" s="101"/>
      <c r="QMY123" s="7"/>
      <c r="QNC123" s="56"/>
      <c r="QNF123" s="49"/>
      <c r="QNG123" s="101"/>
      <c r="QNH123" s="7"/>
      <c r="QNL123" s="56"/>
      <c r="QNO123" s="49"/>
      <c r="QNP123" s="101"/>
      <c r="QNQ123" s="7"/>
      <c r="QNU123" s="56"/>
      <c r="QNX123" s="49"/>
      <c r="QNY123" s="101"/>
      <c r="QNZ123" s="7"/>
      <c r="QOD123" s="56"/>
      <c r="QOG123" s="49"/>
      <c r="QOH123" s="101"/>
      <c r="QOI123" s="7"/>
      <c r="QOM123" s="56"/>
      <c r="QOP123" s="49"/>
      <c r="QOQ123" s="101"/>
      <c r="QOR123" s="7"/>
      <c r="QOV123" s="56"/>
      <c r="QOY123" s="49"/>
      <c r="QOZ123" s="101"/>
      <c r="QPA123" s="7"/>
      <c r="QPE123" s="56"/>
      <c r="QPH123" s="49"/>
      <c r="QPI123" s="101"/>
      <c r="QPJ123" s="7"/>
      <c r="QPN123" s="56"/>
      <c r="QPQ123" s="49"/>
      <c r="QPR123" s="101"/>
      <c r="QPS123" s="7"/>
      <c r="QPW123" s="56"/>
      <c r="QPZ123" s="49"/>
      <c r="QQA123" s="101"/>
      <c r="QQB123" s="7"/>
      <c r="QQF123" s="56"/>
      <c r="QQI123" s="49"/>
      <c r="QQJ123" s="101"/>
      <c r="QQK123" s="7"/>
      <c r="QQO123" s="56"/>
      <c r="QQR123" s="49"/>
      <c r="QQS123" s="101"/>
      <c r="QQT123" s="7"/>
      <c r="QQX123" s="56"/>
      <c r="QRA123" s="49"/>
      <c r="QRB123" s="101"/>
      <c r="QRC123" s="7"/>
      <c r="QRG123" s="56"/>
      <c r="QRJ123" s="49"/>
      <c r="QRK123" s="101"/>
      <c r="QRL123" s="7"/>
      <c r="QRP123" s="56"/>
      <c r="QRS123" s="49"/>
      <c r="QRT123" s="101"/>
      <c r="QRU123" s="7"/>
      <c r="QRY123" s="56"/>
      <c r="QSB123" s="49"/>
      <c r="QSC123" s="101"/>
      <c r="QSD123" s="7"/>
      <c r="QSH123" s="56"/>
      <c r="QSK123" s="49"/>
      <c r="QSL123" s="101"/>
      <c r="QSM123" s="7"/>
      <c r="QSQ123" s="56"/>
      <c r="QST123" s="49"/>
      <c r="QSU123" s="101"/>
      <c r="QSV123" s="7"/>
      <c r="QSZ123" s="56"/>
      <c r="QTC123" s="49"/>
      <c r="QTD123" s="101"/>
      <c r="QTE123" s="7"/>
      <c r="QTI123" s="56"/>
      <c r="QTL123" s="49"/>
      <c r="QTM123" s="101"/>
      <c r="QTN123" s="7"/>
      <c r="QTR123" s="56"/>
      <c r="QTU123" s="49"/>
      <c r="QTV123" s="101"/>
      <c r="QTW123" s="7"/>
      <c r="QUA123" s="56"/>
      <c r="QUD123" s="49"/>
      <c r="QUE123" s="101"/>
      <c r="QUF123" s="7"/>
      <c r="QUJ123" s="56"/>
      <c r="QUM123" s="49"/>
      <c r="QUN123" s="101"/>
      <c r="QUO123" s="7"/>
      <c r="QUS123" s="56"/>
      <c r="QUV123" s="49"/>
      <c r="QUW123" s="101"/>
      <c r="QUX123" s="7"/>
      <c r="QVB123" s="56"/>
      <c r="QVE123" s="49"/>
      <c r="QVF123" s="101"/>
      <c r="QVG123" s="7"/>
      <c r="QVK123" s="56"/>
      <c r="QVN123" s="49"/>
      <c r="QVO123" s="101"/>
      <c r="QVP123" s="7"/>
      <c r="QVT123" s="56"/>
      <c r="QVW123" s="49"/>
      <c r="QVX123" s="101"/>
      <c r="QVY123" s="7"/>
      <c r="QWC123" s="56"/>
      <c r="QWF123" s="49"/>
      <c r="QWG123" s="101"/>
      <c r="QWH123" s="7"/>
      <c r="QWL123" s="56"/>
      <c r="QWO123" s="49"/>
      <c r="QWP123" s="101"/>
      <c r="QWQ123" s="7"/>
      <c r="QWU123" s="56"/>
      <c r="QWX123" s="49"/>
      <c r="QWY123" s="101"/>
      <c r="QWZ123" s="7"/>
      <c r="QXD123" s="56"/>
      <c r="QXG123" s="49"/>
      <c r="QXH123" s="101"/>
      <c r="QXI123" s="7"/>
      <c r="QXM123" s="56"/>
      <c r="QXP123" s="49"/>
      <c r="QXQ123" s="101"/>
      <c r="QXR123" s="7"/>
      <c r="QXV123" s="56"/>
      <c r="QXY123" s="49"/>
      <c r="QXZ123" s="101"/>
      <c r="QYA123" s="7"/>
      <c r="QYE123" s="56"/>
      <c r="QYH123" s="49"/>
      <c r="QYI123" s="101"/>
      <c r="QYJ123" s="7"/>
      <c r="QYN123" s="56"/>
      <c r="QYQ123" s="49"/>
      <c r="QYR123" s="101"/>
      <c r="QYS123" s="7"/>
      <c r="QYW123" s="56"/>
      <c r="QYZ123" s="49"/>
      <c r="QZA123" s="101"/>
      <c r="QZB123" s="7"/>
      <c r="QZF123" s="56"/>
      <c r="QZI123" s="49"/>
      <c r="QZJ123" s="101"/>
      <c r="QZK123" s="7"/>
      <c r="QZO123" s="56"/>
      <c r="QZR123" s="49"/>
      <c r="QZS123" s="101"/>
      <c r="QZT123" s="7"/>
      <c r="QZX123" s="56"/>
      <c r="RAA123" s="49"/>
      <c r="RAB123" s="101"/>
      <c r="RAC123" s="7"/>
      <c r="RAG123" s="56"/>
      <c r="RAJ123" s="49"/>
      <c r="RAK123" s="101"/>
      <c r="RAL123" s="7"/>
      <c r="RAP123" s="56"/>
      <c r="RAS123" s="49"/>
      <c r="RAT123" s="101"/>
      <c r="RAU123" s="7"/>
      <c r="RAY123" s="56"/>
      <c r="RBB123" s="49"/>
      <c r="RBC123" s="101"/>
      <c r="RBD123" s="7"/>
      <c r="RBH123" s="56"/>
      <c r="RBK123" s="49"/>
      <c r="RBL123" s="101"/>
      <c r="RBM123" s="7"/>
      <c r="RBQ123" s="56"/>
      <c r="RBT123" s="49"/>
      <c r="RBU123" s="101"/>
      <c r="RBV123" s="7"/>
      <c r="RBZ123" s="56"/>
      <c r="RCC123" s="49"/>
      <c r="RCD123" s="101"/>
      <c r="RCE123" s="7"/>
      <c r="RCI123" s="56"/>
      <c r="RCL123" s="49"/>
      <c r="RCM123" s="101"/>
      <c r="RCN123" s="7"/>
      <c r="RCR123" s="56"/>
      <c r="RCU123" s="49"/>
      <c r="RCV123" s="101"/>
      <c r="RCW123" s="7"/>
      <c r="RDA123" s="56"/>
      <c r="RDD123" s="49"/>
      <c r="RDE123" s="101"/>
      <c r="RDF123" s="7"/>
      <c r="RDJ123" s="56"/>
      <c r="RDM123" s="49"/>
      <c r="RDN123" s="101"/>
      <c r="RDO123" s="7"/>
      <c r="RDS123" s="56"/>
      <c r="RDV123" s="49"/>
      <c r="RDW123" s="101"/>
      <c r="RDX123" s="7"/>
      <c r="REB123" s="56"/>
      <c r="REE123" s="49"/>
      <c r="REF123" s="101"/>
      <c r="REG123" s="7"/>
      <c r="REK123" s="56"/>
      <c r="REN123" s="49"/>
      <c r="REO123" s="101"/>
      <c r="REP123" s="7"/>
      <c r="RET123" s="56"/>
      <c r="REW123" s="49"/>
      <c r="REX123" s="101"/>
      <c r="REY123" s="7"/>
      <c r="RFC123" s="56"/>
      <c r="RFF123" s="49"/>
      <c r="RFG123" s="101"/>
      <c r="RFH123" s="7"/>
      <c r="RFL123" s="56"/>
      <c r="RFO123" s="49"/>
      <c r="RFP123" s="101"/>
      <c r="RFQ123" s="7"/>
      <c r="RFU123" s="56"/>
      <c r="RFX123" s="49"/>
      <c r="RFY123" s="101"/>
      <c r="RFZ123" s="7"/>
      <c r="RGD123" s="56"/>
      <c r="RGG123" s="49"/>
      <c r="RGH123" s="101"/>
      <c r="RGI123" s="7"/>
      <c r="RGM123" s="56"/>
      <c r="RGP123" s="49"/>
      <c r="RGQ123" s="101"/>
      <c r="RGR123" s="7"/>
      <c r="RGV123" s="56"/>
      <c r="RGY123" s="49"/>
      <c r="RGZ123" s="101"/>
      <c r="RHA123" s="7"/>
      <c r="RHE123" s="56"/>
      <c r="RHH123" s="49"/>
      <c r="RHI123" s="101"/>
      <c r="RHJ123" s="7"/>
      <c r="RHN123" s="56"/>
      <c r="RHQ123" s="49"/>
      <c r="RHR123" s="101"/>
      <c r="RHS123" s="7"/>
      <c r="RHW123" s="56"/>
      <c r="RHZ123" s="49"/>
      <c r="RIA123" s="101"/>
      <c r="RIB123" s="7"/>
      <c r="RIF123" s="56"/>
      <c r="RII123" s="49"/>
      <c r="RIJ123" s="101"/>
      <c r="RIK123" s="7"/>
      <c r="RIO123" s="56"/>
      <c r="RIR123" s="49"/>
      <c r="RIS123" s="101"/>
      <c r="RIT123" s="7"/>
      <c r="RIX123" s="56"/>
      <c r="RJA123" s="49"/>
      <c r="RJB123" s="101"/>
      <c r="RJC123" s="7"/>
      <c r="RJG123" s="56"/>
      <c r="RJJ123" s="49"/>
      <c r="RJK123" s="101"/>
      <c r="RJL123" s="7"/>
      <c r="RJP123" s="56"/>
      <c r="RJS123" s="49"/>
      <c r="RJT123" s="101"/>
      <c r="RJU123" s="7"/>
      <c r="RJY123" s="56"/>
      <c r="RKB123" s="49"/>
      <c r="RKC123" s="101"/>
      <c r="RKD123" s="7"/>
      <c r="RKH123" s="56"/>
      <c r="RKK123" s="49"/>
      <c r="RKL123" s="101"/>
      <c r="RKM123" s="7"/>
      <c r="RKQ123" s="56"/>
      <c r="RKT123" s="49"/>
      <c r="RKU123" s="101"/>
      <c r="RKV123" s="7"/>
      <c r="RKZ123" s="56"/>
      <c r="RLC123" s="49"/>
      <c r="RLD123" s="101"/>
      <c r="RLE123" s="7"/>
      <c r="RLI123" s="56"/>
      <c r="RLL123" s="49"/>
      <c r="RLM123" s="101"/>
      <c r="RLN123" s="7"/>
      <c r="RLR123" s="56"/>
      <c r="RLU123" s="49"/>
      <c r="RLV123" s="101"/>
      <c r="RLW123" s="7"/>
      <c r="RMA123" s="56"/>
      <c r="RMD123" s="49"/>
      <c r="RME123" s="101"/>
      <c r="RMF123" s="7"/>
      <c r="RMJ123" s="56"/>
      <c r="RMM123" s="49"/>
      <c r="RMN123" s="101"/>
      <c r="RMO123" s="7"/>
      <c r="RMS123" s="56"/>
      <c r="RMV123" s="49"/>
      <c r="RMW123" s="101"/>
      <c r="RMX123" s="7"/>
      <c r="RNB123" s="56"/>
      <c r="RNE123" s="49"/>
      <c r="RNF123" s="101"/>
      <c r="RNG123" s="7"/>
      <c r="RNK123" s="56"/>
      <c r="RNN123" s="49"/>
      <c r="RNO123" s="101"/>
      <c r="RNP123" s="7"/>
      <c r="RNT123" s="56"/>
      <c r="RNW123" s="49"/>
      <c r="RNX123" s="101"/>
      <c r="RNY123" s="7"/>
      <c r="ROC123" s="56"/>
      <c r="ROF123" s="49"/>
      <c r="ROG123" s="101"/>
      <c r="ROH123" s="7"/>
      <c r="ROL123" s="56"/>
      <c r="ROO123" s="49"/>
      <c r="ROP123" s="101"/>
      <c r="ROQ123" s="7"/>
      <c r="ROU123" s="56"/>
      <c r="ROX123" s="49"/>
      <c r="ROY123" s="101"/>
      <c r="ROZ123" s="7"/>
      <c r="RPD123" s="56"/>
      <c r="RPG123" s="49"/>
      <c r="RPH123" s="101"/>
      <c r="RPI123" s="7"/>
      <c r="RPM123" s="56"/>
      <c r="RPP123" s="49"/>
      <c r="RPQ123" s="101"/>
      <c r="RPR123" s="7"/>
      <c r="RPV123" s="56"/>
      <c r="RPY123" s="49"/>
      <c r="RPZ123" s="101"/>
      <c r="RQA123" s="7"/>
      <c r="RQE123" s="56"/>
      <c r="RQH123" s="49"/>
      <c r="RQI123" s="101"/>
      <c r="RQJ123" s="7"/>
      <c r="RQN123" s="56"/>
      <c r="RQQ123" s="49"/>
      <c r="RQR123" s="101"/>
      <c r="RQS123" s="7"/>
      <c r="RQW123" s="56"/>
      <c r="RQZ123" s="49"/>
      <c r="RRA123" s="101"/>
      <c r="RRB123" s="7"/>
      <c r="RRF123" s="56"/>
      <c r="RRI123" s="49"/>
      <c r="RRJ123" s="101"/>
      <c r="RRK123" s="7"/>
      <c r="RRO123" s="56"/>
      <c r="RRR123" s="49"/>
      <c r="RRS123" s="101"/>
      <c r="RRT123" s="7"/>
      <c r="RRX123" s="56"/>
      <c r="RSA123" s="49"/>
      <c r="RSB123" s="101"/>
      <c r="RSC123" s="7"/>
      <c r="RSG123" s="56"/>
      <c r="RSJ123" s="49"/>
      <c r="RSK123" s="101"/>
      <c r="RSL123" s="7"/>
      <c r="RSP123" s="56"/>
      <c r="RSS123" s="49"/>
      <c r="RST123" s="101"/>
      <c r="RSU123" s="7"/>
      <c r="RSY123" s="56"/>
      <c r="RTB123" s="49"/>
      <c r="RTC123" s="101"/>
      <c r="RTD123" s="7"/>
      <c r="RTH123" s="56"/>
      <c r="RTK123" s="49"/>
      <c r="RTL123" s="101"/>
      <c r="RTM123" s="7"/>
      <c r="RTQ123" s="56"/>
      <c r="RTT123" s="49"/>
      <c r="RTU123" s="101"/>
      <c r="RTV123" s="7"/>
      <c r="RTZ123" s="56"/>
      <c r="RUC123" s="49"/>
      <c r="RUD123" s="101"/>
      <c r="RUE123" s="7"/>
      <c r="RUI123" s="56"/>
      <c r="RUL123" s="49"/>
      <c r="RUM123" s="101"/>
      <c r="RUN123" s="7"/>
      <c r="RUR123" s="56"/>
      <c r="RUU123" s="49"/>
      <c r="RUV123" s="101"/>
      <c r="RUW123" s="7"/>
      <c r="RVA123" s="56"/>
      <c r="RVD123" s="49"/>
      <c r="RVE123" s="101"/>
      <c r="RVF123" s="7"/>
      <c r="RVJ123" s="56"/>
      <c r="RVM123" s="49"/>
      <c r="RVN123" s="101"/>
      <c r="RVO123" s="7"/>
      <c r="RVS123" s="56"/>
      <c r="RVV123" s="49"/>
      <c r="RVW123" s="101"/>
      <c r="RVX123" s="7"/>
      <c r="RWB123" s="56"/>
      <c r="RWE123" s="49"/>
      <c r="RWF123" s="101"/>
      <c r="RWG123" s="7"/>
      <c r="RWK123" s="56"/>
      <c r="RWN123" s="49"/>
      <c r="RWO123" s="101"/>
      <c r="RWP123" s="7"/>
      <c r="RWT123" s="56"/>
      <c r="RWW123" s="49"/>
      <c r="RWX123" s="101"/>
      <c r="RWY123" s="7"/>
      <c r="RXC123" s="56"/>
      <c r="RXF123" s="49"/>
      <c r="RXG123" s="101"/>
      <c r="RXH123" s="7"/>
      <c r="RXL123" s="56"/>
      <c r="RXO123" s="49"/>
      <c r="RXP123" s="101"/>
      <c r="RXQ123" s="7"/>
      <c r="RXU123" s="56"/>
      <c r="RXX123" s="49"/>
      <c r="RXY123" s="101"/>
      <c r="RXZ123" s="7"/>
      <c r="RYD123" s="56"/>
      <c r="RYG123" s="49"/>
      <c r="RYH123" s="101"/>
      <c r="RYI123" s="7"/>
      <c r="RYM123" s="56"/>
      <c r="RYP123" s="49"/>
      <c r="RYQ123" s="101"/>
      <c r="RYR123" s="7"/>
      <c r="RYV123" s="56"/>
      <c r="RYY123" s="49"/>
      <c r="RYZ123" s="101"/>
      <c r="RZA123" s="7"/>
      <c r="RZE123" s="56"/>
      <c r="RZH123" s="49"/>
      <c r="RZI123" s="101"/>
      <c r="RZJ123" s="7"/>
      <c r="RZN123" s="56"/>
      <c r="RZQ123" s="49"/>
      <c r="RZR123" s="101"/>
      <c r="RZS123" s="7"/>
      <c r="RZW123" s="56"/>
      <c r="RZZ123" s="49"/>
      <c r="SAA123" s="101"/>
      <c r="SAB123" s="7"/>
      <c r="SAF123" s="56"/>
      <c r="SAI123" s="49"/>
      <c r="SAJ123" s="101"/>
      <c r="SAK123" s="7"/>
      <c r="SAO123" s="56"/>
      <c r="SAR123" s="49"/>
      <c r="SAS123" s="101"/>
      <c r="SAT123" s="7"/>
      <c r="SAX123" s="56"/>
      <c r="SBA123" s="49"/>
      <c r="SBB123" s="101"/>
      <c r="SBC123" s="7"/>
      <c r="SBG123" s="56"/>
      <c r="SBJ123" s="49"/>
      <c r="SBK123" s="101"/>
      <c r="SBL123" s="7"/>
      <c r="SBP123" s="56"/>
      <c r="SBS123" s="49"/>
      <c r="SBT123" s="101"/>
      <c r="SBU123" s="7"/>
      <c r="SBY123" s="56"/>
      <c r="SCB123" s="49"/>
      <c r="SCC123" s="101"/>
      <c r="SCD123" s="7"/>
      <c r="SCH123" s="56"/>
      <c r="SCK123" s="49"/>
      <c r="SCL123" s="101"/>
      <c r="SCM123" s="7"/>
      <c r="SCQ123" s="56"/>
      <c r="SCT123" s="49"/>
      <c r="SCU123" s="101"/>
      <c r="SCV123" s="7"/>
      <c r="SCZ123" s="56"/>
      <c r="SDC123" s="49"/>
      <c r="SDD123" s="101"/>
      <c r="SDE123" s="7"/>
      <c r="SDI123" s="56"/>
      <c r="SDL123" s="49"/>
      <c r="SDM123" s="101"/>
      <c r="SDN123" s="7"/>
      <c r="SDR123" s="56"/>
      <c r="SDU123" s="49"/>
      <c r="SDV123" s="101"/>
      <c r="SDW123" s="7"/>
      <c r="SEA123" s="56"/>
      <c r="SED123" s="49"/>
      <c r="SEE123" s="101"/>
      <c r="SEF123" s="7"/>
      <c r="SEJ123" s="56"/>
      <c r="SEM123" s="49"/>
      <c r="SEN123" s="101"/>
      <c r="SEO123" s="7"/>
      <c r="SES123" s="56"/>
      <c r="SEV123" s="49"/>
      <c r="SEW123" s="101"/>
      <c r="SEX123" s="7"/>
      <c r="SFB123" s="56"/>
      <c r="SFE123" s="49"/>
      <c r="SFF123" s="101"/>
      <c r="SFG123" s="7"/>
      <c r="SFK123" s="56"/>
      <c r="SFN123" s="49"/>
      <c r="SFO123" s="101"/>
      <c r="SFP123" s="7"/>
      <c r="SFT123" s="56"/>
      <c r="SFW123" s="49"/>
      <c r="SFX123" s="101"/>
      <c r="SFY123" s="7"/>
      <c r="SGC123" s="56"/>
      <c r="SGF123" s="49"/>
      <c r="SGG123" s="101"/>
      <c r="SGH123" s="7"/>
      <c r="SGL123" s="56"/>
      <c r="SGO123" s="49"/>
      <c r="SGP123" s="101"/>
      <c r="SGQ123" s="7"/>
      <c r="SGU123" s="56"/>
      <c r="SGX123" s="49"/>
      <c r="SGY123" s="101"/>
      <c r="SGZ123" s="7"/>
      <c r="SHD123" s="56"/>
      <c r="SHG123" s="49"/>
      <c r="SHH123" s="101"/>
      <c r="SHI123" s="7"/>
      <c r="SHM123" s="56"/>
      <c r="SHP123" s="49"/>
      <c r="SHQ123" s="101"/>
      <c r="SHR123" s="7"/>
      <c r="SHV123" s="56"/>
      <c r="SHY123" s="49"/>
      <c r="SHZ123" s="101"/>
      <c r="SIA123" s="7"/>
      <c r="SIE123" s="56"/>
      <c r="SIH123" s="49"/>
      <c r="SII123" s="101"/>
      <c r="SIJ123" s="7"/>
      <c r="SIN123" s="56"/>
      <c r="SIQ123" s="49"/>
      <c r="SIR123" s="101"/>
      <c r="SIS123" s="7"/>
      <c r="SIW123" s="56"/>
      <c r="SIZ123" s="49"/>
      <c r="SJA123" s="101"/>
      <c r="SJB123" s="7"/>
      <c r="SJF123" s="56"/>
      <c r="SJI123" s="49"/>
      <c r="SJJ123" s="101"/>
      <c r="SJK123" s="7"/>
      <c r="SJO123" s="56"/>
      <c r="SJR123" s="49"/>
      <c r="SJS123" s="101"/>
      <c r="SJT123" s="7"/>
      <c r="SJX123" s="56"/>
      <c r="SKA123" s="49"/>
      <c r="SKB123" s="101"/>
      <c r="SKC123" s="7"/>
      <c r="SKG123" s="56"/>
      <c r="SKJ123" s="49"/>
      <c r="SKK123" s="101"/>
      <c r="SKL123" s="7"/>
      <c r="SKP123" s="56"/>
      <c r="SKS123" s="49"/>
      <c r="SKT123" s="101"/>
      <c r="SKU123" s="7"/>
      <c r="SKY123" s="56"/>
      <c r="SLB123" s="49"/>
      <c r="SLC123" s="101"/>
      <c r="SLD123" s="7"/>
      <c r="SLH123" s="56"/>
      <c r="SLK123" s="49"/>
      <c r="SLL123" s="101"/>
      <c r="SLM123" s="7"/>
      <c r="SLQ123" s="56"/>
      <c r="SLT123" s="49"/>
      <c r="SLU123" s="101"/>
      <c r="SLV123" s="7"/>
      <c r="SLZ123" s="56"/>
      <c r="SMC123" s="49"/>
      <c r="SMD123" s="101"/>
      <c r="SME123" s="7"/>
      <c r="SMI123" s="56"/>
      <c r="SML123" s="49"/>
      <c r="SMM123" s="101"/>
      <c r="SMN123" s="7"/>
      <c r="SMR123" s="56"/>
      <c r="SMU123" s="49"/>
      <c r="SMV123" s="101"/>
      <c r="SMW123" s="7"/>
      <c r="SNA123" s="56"/>
      <c r="SND123" s="49"/>
      <c r="SNE123" s="101"/>
      <c r="SNF123" s="7"/>
      <c r="SNJ123" s="56"/>
      <c r="SNM123" s="49"/>
      <c r="SNN123" s="101"/>
      <c r="SNO123" s="7"/>
      <c r="SNS123" s="56"/>
      <c r="SNV123" s="49"/>
      <c r="SNW123" s="101"/>
      <c r="SNX123" s="7"/>
      <c r="SOB123" s="56"/>
      <c r="SOE123" s="49"/>
      <c r="SOF123" s="101"/>
      <c r="SOG123" s="7"/>
      <c r="SOK123" s="56"/>
      <c r="SON123" s="49"/>
      <c r="SOO123" s="101"/>
      <c r="SOP123" s="7"/>
      <c r="SOT123" s="56"/>
      <c r="SOW123" s="49"/>
      <c r="SOX123" s="101"/>
      <c r="SOY123" s="7"/>
      <c r="SPC123" s="56"/>
      <c r="SPF123" s="49"/>
      <c r="SPG123" s="101"/>
      <c r="SPH123" s="7"/>
      <c r="SPL123" s="56"/>
      <c r="SPO123" s="49"/>
      <c r="SPP123" s="101"/>
      <c r="SPQ123" s="7"/>
      <c r="SPU123" s="56"/>
      <c r="SPX123" s="49"/>
      <c r="SPY123" s="101"/>
      <c r="SPZ123" s="7"/>
      <c r="SQD123" s="56"/>
      <c r="SQG123" s="49"/>
      <c r="SQH123" s="101"/>
      <c r="SQI123" s="7"/>
      <c r="SQM123" s="56"/>
      <c r="SQP123" s="49"/>
      <c r="SQQ123" s="101"/>
      <c r="SQR123" s="7"/>
      <c r="SQV123" s="56"/>
      <c r="SQY123" s="49"/>
      <c r="SQZ123" s="101"/>
      <c r="SRA123" s="7"/>
      <c r="SRE123" s="56"/>
      <c r="SRH123" s="49"/>
      <c r="SRI123" s="101"/>
      <c r="SRJ123" s="7"/>
      <c r="SRN123" s="56"/>
      <c r="SRQ123" s="49"/>
      <c r="SRR123" s="101"/>
      <c r="SRS123" s="7"/>
      <c r="SRW123" s="56"/>
      <c r="SRZ123" s="49"/>
      <c r="SSA123" s="101"/>
      <c r="SSB123" s="7"/>
      <c r="SSF123" s="56"/>
      <c r="SSI123" s="49"/>
      <c r="SSJ123" s="101"/>
      <c r="SSK123" s="7"/>
      <c r="SSO123" s="56"/>
      <c r="SSR123" s="49"/>
      <c r="SSS123" s="101"/>
      <c r="SST123" s="7"/>
      <c r="SSX123" s="56"/>
      <c r="STA123" s="49"/>
      <c r="STB123" s="101"/>
      <c r="STC123" s="7"/>
      <c r="STG123" s="56"/>
      <c r="STJ123" s="49"/>
      <c r="STK123" s="101"/>
      <c r="STL123" s="7"/>
      <c r="STP123" s="56"/>
      <c r="STS123" s="49"/>
      <c r="STT123" s="101"/>
      <c r="STU123" s="7"/>
      <c r="STY123" s="56"/>
      <c r="SUB123" s="49"/>
      <c r="SUC123" s="101"/>
      <c r="SUD123" s="7"/>
      <c r="SUH123" s="56"/>
      <c r="SUK123" s="49"/>
      <c r="SUL123" s="101"/>
      <c r="SUM123" s="7"/>
      <c r="SUQ123" s="56"/>
      <c r="SUT123" s="49"/>
      <c r="SUU123" s="101"/>
      <c r="SUV123" s="7"/>
      <c r="SUZ123" s="56"/>
      <c r="SVC123" s="49"/>
      <c r="SVD123" s="101"/>
      <c r="SVE123" s="7"/>
      <c r="SVI123" s="56"/>
      <c r="SVL123" s="49"/>
      <c r="SVM123" s="101"/>
      <c r="SVN123" s="7"/>
      <c r="SVR123" s="56"/>
      <c r="SVU123" s="49"/>
      <c r="SVV123" s="101"/>
      <c r="SVW123" s="7"/>
      <c r="SWA123" s="56"/>
      <c r="SWD123" s="49"/>
      <c r="SWE123" s="101"/>
      <c r="SWF123" s="7"/>
      <c r="SWJ123" s="56"/>
      <c r="SWM123" s="49"/>
      <c r="SWN123" s="101"/>
      <c r="SWO123" s="7"/>
      <c r="SWS123" s="56"/>
      <c r="SWV123" s="49"/>
      <c r="SWW123" s="101"/>
      <c r="SWX123" s="7"/>
      <c r="SXB123" s="56"/>
      <c r="SXE123" s="49"/>
      <c r="SXF123" s="101"/>
      <c r="SXG123" s="7"/>
      <c r="SXK123" s="56"/>
      <c r="SXN123" s="49"/>
      <c r="SXO123" s="101"/>
      <c r="SXP123" s="7"/>
      <c r="SXT123" s="56"/>
      <c r="SXW123" s="49"/>
      <c r="SXX123" s="101"/>
      <c r="SXY123" s="7"/>
      <c r="SYC123" s="56"/>
      <c r="SYF123" s="49"/>
      <c r="SYG123" s="101"/>
      <c r="SYH123" s="7"/>
      <c r="SYL123" s="56"/>
      <c r="SYO123" s="49"/>
      <c r="SYP123" s="101"/>
      <c r="SYQ123" s="7"/>
      <c r="SYU123" s="56"/>
      <c r="SYX123" s="49"/>
      <c r="SYY123" s="101"/>
      <c r="SYZ123" s="7"/>
      <c r="SZD123" s="56"/>
      <c r="SZG123" s="49"/>
      <c r="SZH123" s="101"/>
      <c r="SZI123" s="7"/>
      <c r="SZM123" s="56"/>
      <c r="SZP123" s="49"/>
      <c r="SZQ123" s="101"/>
      <c r="SZR123" s="7"/>
      <c r="SZV123" s="56"/>
      <c r="SZY123" s="49"/>
      <c r="SZZ123" s="101"/>
      <c r="TAA123" s="7"/>
      <c r="TAE123" s="56"/>
      <c r="TAH123" s="49"/>
      <c r="TAI123" s="101"/>
      <c r="TAJ123" s="7"/>
      <c r="TAN123" s="56"/>
      <c r="TAQ123" s="49"/>
      <c r="TAR123" s="101"/>
      <c r="TAS123" s="7"/>
      <c r="TAW123" s="56"/>
      <c r="TAZ123" s="49"/>
      <c r="TBA123" s="101"/>
      <c r="TBB123" s="7"/>
      <c r="TBF123" s="56"/>
      <c r="TBI123" s="49"/>
      <c r="TBJ123" s="101"/>
      <c r="TBK123" s="7"/>
      <c r="TBO123" s="56"/>
      <c r="TBR123" s="49"/>
      <c r="TBS123" s="101"/>
      <c r="TBT123" s="7"/>
      <c r="TBX123" s="56"/>
      <c r="TCA123" s="49"/>
      <c r="TCB123" s="101"/>
      <c r="TCC123" s="7"/>
      <c r="TCG123" s="56"/>
      <c r="TCJ123" s="49"/>
      <c r="TCK123" s="101"/>
      <c r="TCL123" s="7"/>
      <c r="TCP123" s="56"/>
      <c r="TCS123" s="49"/>
      <c r="TCT123" s="101"/>
      <c r="TCU123" s="7"/>
      <c r="TCY123" s="56"/>
      <c r="TDB123" s="49"/>
      <c r="TDC123" s="101"/>
      <c r="TDD123" s="7"/>
      <c r="TDH123" s="56"/>
      <c r="TDK123" s="49"/>
      <c r="TDL123" s="101"/>
      <c r="TDM123" s="7"/>
      <c r="TDQ123" s="56"/>
      <c r="TDT123" s="49"/>
      <c r="TDU123" s="101"/>
      <c r="TDV123" s="7"/>
      <c r="TDZ123" s="56"/>
      <c r="TEC123" s="49"/>
      <c r="TED123" s="101"/>
      <c r="TEE123" s="7"/>
      <c r="TEI123" s="56"/>
      <c r="TEL123" s="49"/>
      <c r="TEM123" s="101"/>
      <c r="TEN123" s="7"/>
      <c r="TER123" s="56"/>
      <c r="TEU123" s="49"/>
      <c r="TEV123" s="101"/>
      <c r="TEW123" s="7"/>
      <c r="TFA123" s="56"/>
      <c r="TFD123" s="49"/>
      <c r="TFE123" s="101"/>
      <c r="TFF123" s="7"/>
      <c r="TFJ123" s="56"/>
      <c r="TFM123" s="49"/>
      <c r="TFN123" s="101"/>
      <c r="TFO123" s="7"/>
      <c r="TFS123" s="56"/>
      <c r="TFV123" s="49"/>
      <c r="TFW123" s="101"/>
      <c r="TFX123" s="7"/>
      <c r="TGB123" s="56"/>
      <c r="TGE123" s="49"/>
      <c r="TGF123" s="101"/>
      <c r="TGG123" s="7"/>
      <c r="TGK123" s="56"/>
      <c r="TGN123" s="49"/>
      <c r="TGO123" s="101"/>
      <c r="TGP123" s="7"/>
      <c r="TGT123" s="56"/>
      <c r="TGW123" s="49"/>
      <c r="TGX123" s="101"/>
      <c r="TGY123" s="7"/>
      <c r="THC123" s="56"/>
      <c r="THF123" s="49"/>
      <c r="THG123" s="101"/>
      <c r="THH123" s="7"/>
      <c r="THL123" s="56"/>
      <c r="THO123" s="49"/>
      <c r="THP123" s="101"/>
      <c r="THQ123" s="7"/>
      <c r="THU123" s="56"/>
      <c r="THX123" s="49"/>
      <c r="THY123" s="101"/>
      <c r="THZ123" s="7"/>
      <c r="TID123" s="56"/>
      <c r="TIG123" s="49"/>
      <c r="TIH123" s="101"/>
      <c r="TII123" s="7"/>
      <c r="TIM123" s="56"/>
      <c r="TIP123" s="49"/>
      <c r="TIQ123" s="101"/>
      <c r="TIR123" s="7"/>
      <c r="TIV123" s="56"/>
      <c r="TIY123" s="49"/>
      <c r="TIZ123" s="101"/>
      <c r="TJA123" s="7"/>
      <c r="TJE123" s="56"/>
      <c r="TJH123" s="49"/>
      <c r="TJI123" s="101"/>
      <c r="TJJ123" s="7"/>
      <c r="TJN123" s="56"/>
      <c r="TJQ123" s="49"/>
      <c r="TJR123" s="101"/>
      <c r="TJS123" s="7"/>
      <c r="TJW123" s="56"/>
      <c r="TJZ123" s="49"/>
      <c r="TKA123" s="101"/>
      <c r="TKB123" s="7"/>
      <c r="TKF123" s="56"/>
      <c r="TKI123" s="49"/>
      <c r="TKJ123" s="101"/>
      <c r="TKK123" s="7"/>
      <c r="TKO123" s="56"/>
      <c r="TKR123" s="49"/>
      <c r="TKS123" s="101"/>
      <c r="TKT123" s="7"/>
      <c r="TKX123" s="56"/>
      <c r="TLA123" s="49"/>
      <c r="TLB123" s="101"/>
      <c r="TLC123" s="7"/>
      <c r="TLG123" s="56"/>
      <c r="TLJ123" s="49"/>
      <c r="TLK123" s="101"/>
      <c r="TLL123" s="7"/>
      <c r="TLP123" s="56"/>
      <c r="TLS123" s="49"/>
      <c r="TLT123" s="101"/>
      <c r="TLU123" s="7"/>
      <c r="TLY123" s="56"/>
      <c r="TMB123" s="49"/>
      <c r="TMC123" s="101"/>
      <c r="TMD123" s="7"/>
      <c r="TMH123" s="56"/>
      <c r="TMK123" s="49"/>
      <c r="TML123" s="101"/>
      <c r="TMM123" s="7"/>
      <c r="TMQ123" s="56"/>
      <c r="TMT123" s="49"/>
      <c r="TMU123" s="101"/>
      <c r="TMV123" s="7"/>
      <c r="TMZ123" s="56"/>
      <c r="TNC123" s="49"/>
      <c r="TND123" s="101"/>
      <c r="TNE123" s="7"/>
      <c r="TNI123" s="56"/>
      <c r="TNL123" s="49"/>
      <c r="TNM123" s="101"/>
      <c r="TNN123" s="7"/>
      <c r="TNR123" s="56"/>
      <c r="TNU123" s="49"/>
      <c r="TNV123" s="101"/>
      <c r="TNW123" s="7"/>
      <c r="TOA123" s="56"/>
      <c r="TOD123" s="49"/>
      <c r="TOE123" s="101"/>
      <c r="TOF123" s="7"/>
      <c r="TOJ123" s="56"/>
      <c r="TOM123" s="49"/>
      <c r="TON123" s="101"/>
      <c r="TOO123" s="7"/>
      <c r="TOS123" s="56"/>
      <c r="TOV123" s="49"/>
      <c r="TOW123" s="101"/>
      <c r="TOX123" s="7"/>
      <c r="TPB123" s="56"/>
      <c r="TPE123" s="49"/>
      <c r="TPF123" s="101"/>
      <c r="TPG123" s="7"/>
      <c r="TPK123" s="56"/>
      <c r="TPN123" s="49"/>
      <c r="TPO123" s="101"/>
      <c r="TPP123" s="7"/>
      <c r="TPT123" s="56"/>
      <c r="TPW123" s="49"/>
      <c r="TPX123" s="101"/>
      <c r="TPY123" s="7"/>
      <c r="TQC123" s="56"/>
      <c r="TQF123" s="49"/>
      <c r="TQG123" s="101"/>
      <c r="TQH123" s="7"/>
      <c r="TQL123" s="56"/>
      <c r="TQO123" s="49"/>
      <c r="TQP123" s="101"/>
      <c r="TQQ123" s="7"/>
      <c r="TQU123" s="56"/>
      <c r="TQX123" s="49"/>
      <c r="TQY123" s="101"/>
      <c r="TQZ123" s="7"/>
      <c r="TRD123" s="56"/>
      <c r="TRG123" s="49"/>
      <c r="TRH123" s="101"/>
      <c r="TRI123" s="7"/>
      <c r="TRM123" s="56"/>
      <c r="TRP123" s="49"/>
      <c r="TRQ123" s="101"/>
      <c r="TRR123" s="7"/>
      <c r="TRV123" s="56"/>
      <c r="TRY123" s="49"/>
      <c r="TRZ123" s="101"/>
      <c r="TSA123" s="7"/>
      <c r="TSE123" s="56"/>
      <c r="TSH123" s="49"/>
      <c r="TSI123" s="101"/>
      <c r="TSJ123" s="7"/>
      <c r="TSN123" s="56"/>
      <c r="TSQ123" s="49"/>
      <c r="TSR123" s="101"/>
      <c r="TSS123" s="7"/>
      <c r="TSW123" s="56"/>
      <c r="TSZ123" s="49"/>
      <c r="TTA123" s="101"/>
      <c r="TTB123" s="7"/>
      <c r="TTF123" s="56"/>
      <c r="TTI123" s="49"/>
      <c r="TTJ123" s="101"/>
      <c r="TTK123" s="7"/>
      <c r="TTO123" s="56"/>
      <c r="TTR123" s="49"/>
      <c r="TTS123" s="101"/>
      <c r="TTT123" s="7"/>
      <c r="TTX123" s="56"/>
      <c r="TUA123" s="49"/>
      <c r="TUB123" s="101"/>
      <c r="TUC123" s="7"/>
      <c r="TUG123" s="56"/>
      <c r="TUJ123" s="49"/>
      <c r="TUK123" s="101"/>
      <c r="TUL123" s="7"/>
      <c r="TUP123" s="56"/>
      <c r="TUS123" s="49"/>
      <c r="TUT123" s="101"/>
      <c r="TUU123" s="7"/>
      <c r="TUY123" s="56"/>
      <c r="TVB123" s="49"/>
      <c r="TVC123" s="101"/>
      <c r="TVD123" s="7"/>
      <c r="TVH123" s="56"/>
      <c r="TVK123" s="49"/>
      <c r="TVL123" s="101"/>
      <c r="TVM123" s="7"/>
      <c r="TVQ123" s="56"/>
      <c r="TVT123" s="49"/>
      <c r="TVU123" s="101"/>
      <c r="TVV123" s="7"/>
      <c r="TVZ123" s="56"/>
      <c r="TWC123" s="49"/>
      <c r="TWD123" s="101"/>
      <c r="TWE123" s="7"/>
      <c r="TWI123" s="56"/>
      <c r="TWL123" s="49"/>
      <c r="TWM123" s="101"/>
      <c r="TWN123" s="7"/>
      <c r="TWR123" s="56"/>
      <c r="TWU123" s="49"/>
      <c r="TWV123" s="101"/>
      <c r="TWW123" s="7"/>
      <c r="TXA123" s="56"/>
      <c r="TXD123" s="49"/>
      <c r="TXE123" s="101"/>
      <c r="TXF123" s="7"/>
      <c r="TXJ123" s="56"/>
      <c r="TXM123" s="49"/>
      <c r="TXN123" s="101"/>
      <c r="TXO123" s="7"/>
      <c r="TXS123" s="56"/>
      <c r="TXV123" s="49"/>
      <c r="TXW123" s="101"/>
      <c r="TXX123" s="7"/>
      <c r="TYB123" s="56"/>
      <c r="TYE123" s="49"/>
      <c r="TYF123" s="101"/>
      <c r="TYG123" s="7"/>
      <c r="TYK123" s="56"/>
      <c r="TYN123" s="49"/>
      <c r="TYO123" s="101"/>
      <c r="TYP123" s="7"/>
      <c r="TYT123" s="56"/>
      <c r="TYW123" s="49"/>
      <c r="TYX123" s="101"/>
      <c r="TYY123" s="7"/>
      <c r="TZC123" s="56"/>
      <c r="TZF123" s="49"/>
      <c r="TZG123" s="101"/>
      <c r="TZH123" s="7"/>
      <c r="TZL123" s="56"/>
      <c r="TZO123" s="49"/>
      <c r="TZP123" s="101"/>
      <c r="TZQ123" s="7"/>
      <c r="TZU123" s="56"/>
      <c r="TZX123" s="49"/>
      <c r="TZY123" s="101"/>
      <c r="TZZ123" s="7"/>
      <c r="UAD123" s="56"/>
      <c r="UAG123" s="49"/>
      <c r="UAH123" s="101"/>
      <c r="UAI123" s="7"/>
      <c r="UAM123" s="56"/>
      <c r="UAP123" s="49"/>
      <c r="UAQ123" s="101"/>
      <c r="UAR123" s="7"/>
      <c r="UAV123" s="56"/>
      <c r="UAY123" s="49"/>
      <c r="UAZ123" s="101"/>
      <c r="UBA123" s="7"/>
      <c r="UBE123" s="56"/>
      <c r="UBH123" s="49"/>
      <c r="UBI123" s="101"/>
      <c r="UBJ123" s="7"/>
      <c r="UBN123" s="56"/>
      <c r="UBQ123" s="49"/>
      <c r="UBR123" s="101"/>
      <c r="UBS123" s="7"/>
      <c r="UBW123" s="56"/>
      <c r="UBZ123" s="49"/>
      <c r="UCA123" s="101"/>
      <c r="UCB123" s="7"/>
      <c r="UCF123" s="56"/>
      <c r="UCI123" s="49"/>
      <c r="UCJ123" s="101"/>
      <c r="UCK123" s="7"/>
      <c r="UCO123" s="56"/>
      <c r="UCR123" s="49"/>
      <c r="UCS123" s="101"/>
      <c r="UCT123" s="7"/>
      <c r="UCX123" s="56"/>
      <c r="UDA123" s="49"/>
      <c r="UDB123" s="101"/>
      <c r="UDC123" s="7"/>
      <c r="UDG123" s="56"/>
      <c r="UDJ123" s="49"/>
      <c r="UDK123" s="101"/>
      <c r="UDL123" s="7"/>
      <c r="UDP123" s="56"/>
      <c r="UDS123" s="49"/>
      <c r="UDT123" s="101"/>
      <c r="UDU123" s="7"/>
      <c r="UDY123" s="56"/>
      <c r="UEB123" s="49"/>
      <c r="UEC123" s="101"/>
      <c r="UED123" s="7"/>
      <c r="UEH123" s="56"/>
      <c r="UEK123" s="49"/>
      <c r="UEL123" s="101"/>
      <c r="UEM123" s="7"/>
      <c r="UEQ123" s="56"/>
      <c r="UET123" s="49"/>
      <c r="UEU123" s="101"/>
      <c r="UEV123" s="7"/>
      <c r="UEZ123" s="56"/>
      <c r="UFC123" s="49"/>
      <c r="UFD123" s="101"/>
      <c r="UFE123" s="7"/>
      <c r="UFI123" s="56"/>
      <c r="UFL123" s="49"/>
      <c r="UFM123" s="101"/>
      <c r="UFN123" s="7"/>
      <c r="UFR123" s="56"/>
      <c r="UFU123" s="49"/>
      <c r="UFV123" s="101"/>
      <c r="UFW123" s="7"/>
      <c r="UGA123" s="56"/>
      <c r="UGD123" s="49"/>
      <c r="UGE123" s="101"/>
      <c r="UGF123" s="7"/>
      <c r="UGJ123" s="56"/>
      <c r="UGM123" s="49"/>
      <c r="UGN123" s="101"/>
      <c r="UGO123" s="7"/>
      <c r="UGS123" s="56"/>
      <c r="UGV123" s="49"/>
      <c r="UGW123" s="101"/>
      <c r="UGX123" s="7"/>
      <c r="UHB123" s="56"/>
      <c r="UHE123" s="49"/>
      <c r="UHF123" s="101"/>
      <c r="UHG123" s="7"/>
      <c r="UHK123" s="56"/>
      <c r="UHN123" s="49"/>
      <c r="UHO123" s="101"/>
      <c r="UHP123" s="7"/>
      <c r="UHT123" s="56"/>
      <c r="UHW123" s="49"/>
      <c r="UHX123" s="101"/>
      <c r="UHY123" s="7"/>
      <c r="UIC123" s="56"/>
      <c r="UIF123" s="49"/>
      <c r="UIG123" s="101"/>
      <c r="UIH123" s="7"/>
      <c r="UIL123" s="56"/>
      <c r="UIO123" s="49"/>
      <c r="UIP123" s="101"/>
      <c r="UIQ123" s="7"/>
      <c r="UIU123" s="56"/>
      <c r="UIX123" s="49"/>
      <c r="UIY123" s="101"/>
      <c r="UIZ123" s="7"/>
      <c r="UJD123" s="56"/>
      <c r="UJG123" s="49"/>
      <c r="UJH123" s="101"/>
      <c r="UJI123" s="7"/>
      <c r="UJM123" s="56"/>
      <c r="UJP123" s="49"/>
      <c r="UJQ123" s="101"/>
      <c r="UJR123" s="7"/>
      <c r="UJV123" s="56"/>
      <c r="UJY123" s="49"/>
      <c r="UJZ123" s="101"/>
      <c r="UKA123" s="7"/>
      <c r="UKE123" s="56"/>
      <c r="UKH123" s="49"/>
      <c r="UKI123" s="101"/>
      <c r="UKJ123" s="7"/>
      <c r="UKN123" s="56"/>
      <c r="UKQ123" s="49"/>
      <c r="UKR123" s="101"/>
      <c r="UKS123" s="7"/>
      <c r="UKW123" s="56"/>
      <c r="UKZ123" s="49"/>
      <c r="ULA123" s="101"/>
      <c r="ULB123" s="7"/>
      <c r="ULF123" s="56"/>
      <c r="ULI123" s="49"/>
      <c r="ULJ123" s="101"/>
      <c r="ULK123" s="7"/>
      <c r="ULO123" s="56"/>
      <c r="ULR123" s="49"/>
      <c r="ULS123" s="101"/>
      <c r="ULT123" s="7"/>
      <c r="ULX123" s="56"/>
      <c r="UMA123" s="49"/>
      <c r="UMB123" s="101"/>
      <c r="UMC123" s="7"/>
      <c r="UMG123" s="56"/>
      <c r="UMJ123" s="49"/>
      <c r="UMK123" s="101"/>
      <c r="UML123" s="7"/>
      <c r="UMP123" s="56"/>
      <c r="UMS123" s="49"/>
      <c r="UMT123" s="101"/>
      <c r="UMU123" s="7"/>
      <c r="UMY123" s="56"/>
      <c r="UNB123" s="49"/>
      <c r="UNC123" s="101"/>
      <c r="UND123" s="7"/>
      <c r="UNH123" s="56"/>
      <c r="UNK123" s="49"/>
      <c r="UNL123" s="101"/>
      <c r="UNM123" s="7"/>
      <c r="UNQ123" s="56"/>
      <c r="UNT123" s="49"/>
      <c r="UNU123" s="101"/>
      <c r="UNV123" s="7"/>
      <c r="UNZ123" s="56"/>
      <c r="UOC123" s="49"/>
      <c r="UOD123" s="101"/>
      <c r="UOE123" s="7"/>
      <c r="UOI123" s="56"/>
      <c r="UOL123" s="49"/>
      <c r="UOM123" s="101"/>
      <c r="UON123" s="7"/>
      <c r="UOR123" s="56"/>
      <c r="UOU123" s="49"/>
      <c r="UOV123" s="101"/>
      <c r="UOW123" s="7"/>
      <c r="UPA123" s="56"/>
      <c r="UPD123" s="49"/>
      <c r="UPE123" s="101"/>
      <c r="UPF123" s="7"/>
      <c r="UPJ123" s="56"/>
      <c r="UPM123" s="49"/>
      <c r="UPN123" s="101"/>
      <c r="UPO123" s="7"/>
      <c r="UPS123" s="56"/>
      <c r="UPV123" s="49"/>
      <c r="UPW123" s="101"/>
      <c r="UPX123" s="7"/>
      <c r="UQB123" s="56"/>
      <c r="UQE123" s="49"/>
      <c r="UQF123" s="101"/>
      <c r="UQG123" s="7"/>
      <c r="UQK123" s="56"/>
      <c r="UQN123" s="49"/>
      <c r="UQO123" s="101"/>
      <c r="UQP123" s="7"/>
      <c r="UQT123" s="56"/>
      <c r="UQW123" s="49"/>
      <c r="UQX123" s="101"/>
      <c r="UQY123" s="7"/>
      <c r="URC123" s="56"/>
      <c r="URF123" s="49"/>
      <c r="URG123" s="101"/>
      <c r="URH123" s="7"/>
      <c r="URL123" s="56"/>
      <c r="URO123" s="49"/>
      <c r="URP123" s="101"/>
      <c r="URQ123" s="7"/>
      <c r="URU123" s="56"/>
      <c r="URX123" s="49"/>
      <c r="URY123" s="101"/>
      <c r="URZ123" s="7"/>
      <c r="USD123" s="56"/>
      <c r="USG123" s="49"/>
      <c r="USH123" s="101"/>
      <c r="USI123" s="7"/>
      <c r="USM123" s="56"/>
      <c r="USP123" s="49"/>
      <c r="USQ123" s="101"/>
      <c r="USR123" s="7"/>
      <c r="USV123" s="56"/>
      <c r="USY123" s="49"/>
      <c r="USZ123" s="101"/>
      <c r="UTA123" s="7"/>
      <c r="UTE123" s="56"/>
      <c r="UTH123" s="49"/>
      <c r="UTI123" s="101"/>
      <c r="UTJ123" s="7"/>
      <c r="UTN123" s="56"/>
      <c r="UTQ123" s="49"/>
      <c r="UTR123" s="101"/>
      <c r="UTS123" s="7"/>
      <c r="UTW123" s="56"/>
      <c r="UTZ123" s="49"/>
      <c r="UUA123" s="101"/>
      <c r="UUB123" s="7"/>
      <c r="UUF123" s="56"/>
      <c r="UUI123" s="49"/>
      <c r="UUJ123" s="101"/>
      <c r="UUK123" s="7"/>
      <c r="UUO123" s="56"/>
      <c r="UUR123" s="49"/>
      <c r="UUS123" s="101"/>
      <c r="UUT123" s="7"/>
      <c r="UUX123" s="56"/>
      <c r="UVA123" s="49"/>
      <c r="UVB123" s="101"/>
      <c r="UVC123" s="7"/>
      <c r="UVG123" s="56"/>
      <c r="UVJ123" s="49"/>
      <c r="UVK123" s="101"/>
      <c r="UVL123" s="7"/>
      <c r="UVP123" s="56"/>
      <c r="UVS123" s="49"/>
      <c r="UVT123" s="101"/>
      <c r="UVU123" s="7"/>
      <c r="UVY123" s="56"/>
      <c r="UWB123" s="49"/>
      <c r="UWC123" s="101"/>
      <c r="UWD123" s="7"/>
      <c r="UWH123" s="56"/>
      <c r="UWK123" s="49"/>
      <c r="UWL123" s="101"/>
      <c r="UWM123" s="7"/>
      <c r="UWQ123" s="56"/>
      <c r="UWT123" s="49"/>
      <c r="UWU123" s="101"/>
      <c r="UWV123" s="7"/>
      <c r="UWZ123" s="56"/>
      <c r="UXC123" s="49"/>
      <c r="UXD123" s="101"/>
      <c r="UXE123" s="7"/>
      <c r="UXI123" s="56"/>
      <c r="UXL123" s="49"/>
      <c r="UXM123" s="101"/>
      <c r="UXN123" s="7"/>
      <c r="UXR123" s="56"/>
      <c r="UXU123" s="49"/>
      <c r="UXV123" s="101"/>
      <c r="UXW123" s="7"/>
      <c r="UYA123" s="56"/>
      <c r="UYD123" s="49"/>
      <c r="UYE123" s="101"/>
      <c r="UYF123" s="7"/>
      <c r="UYJ123" s="56"/>
      <c r="UYM123" s="49"/>
      <c r="UYN123" s="101"/>
      <c r="UYO123" s="7"/>
      <c r="UYS123" s="56"/>
      <c r="UYV123" s="49"/>
      <c r="UYW123" s="101"/>
      <c r="UYX123" s="7"/>
      <c r="UZB123" s="56"/>
      <c r="UZE123" s="49"/>
      <c r="UZF123" s="101"/>
      <c r="UZG123" s="7"/>
      <c r="UZK123" s="56"/>
      <c r="UZN123" s="49"/>
      <c r="UZO123" s="101"/>
      <c r="UZP123" s="7"/>
      <c r="UZT123" s="56"/>
      <c r="UZW123" s="49"/>
      <c r="UZX123" s="101"/>
      <c r="UZY123" s="7"/>
      <c r="VAC123" s="56"/>
      <c r="VAF123" s="49"/>
      <c r="VAG123" s="101"/>
      <c r="VAH123" s="7"/>
      <c r="VAL123" s="56"/>
      <c r="VAO123" s="49"/>
      <c r="VAP123" s="101"/>
      <c r="VAQ123" s="7"/>
      <c r="VAU123" s="56"/>
      <c r="VAX123" s="49"/>
      <c r="VAY123" s="101"/>
      <c r="VAZ123" s="7"/>
      <c r="VBD123" s="56"/>
      <c r="VBG123" s="49"/>
      <c r="VBH123" s="101"/>
      <c r="VBI123" s="7"/>
      <c r="VBM123" s="56"/>
      <c r="VBP123" s="49"/>
      <c r="VBQ123" s="101"/>
      <c r="VBR123" s="7"/>
      <c r="VBV123" s="56"/>
      <c r="VBY123" s="49"/>
      <c r="VBZ123" s="101"/>
      <c r="VCA123" s="7"/>
      <c r="VCE123" s="56"/>
      <c r="VCH123" s="49"/>
      <c r="VCI123" s="101"/>
      <c r="VCJ123" s="7"/>
      <c r="VCN123" s="56"/>
      <c r="VCQ123" s="49"/>
      <c r="VCR123" s="101"/>
      <c r="VCS123" s="7"/>
      <c r="VCW123" s="56"/>
      <c r="VCZ123" s="49"/>
      <c r="VDA123" s="101"/>
      <c r="VDB123" s="7"/>
      <c r="VDF123" s="56"/>
      <c r="VDI123" s="49"/>
      <c r="VDJ123" s="101"/>
      <c r="VDK123" s="7"/>
      <c r="VDO123" s="56"/>
      <c r="VDR123" s="49"/>
      <c r="VDS123" s="101"/>
      <c r="VDT123" s="7"/>
      <c r="VDX123" s="56"/>
      <c r="VEA123" s="49"/>
      <c r="VEB123" s="101"/>
      <c r="VEC123" s="7"/>
      <c r="VEG123" s="56"/>
      <c r="VEJ123" s="49"/>
      <c r="VEK123" s="101"/>
      <c r="VEL123" s="7"/>
      <c r="VEP123" s="56"/>
      <c r="VES123" s="49"/>
      <c r="VET123" s="101"/>
      <c r="VEU123" s="7"/>
      <c r="VEY123" s="56"/>
      <c r="VFB123" s="49"/>
      <c r="VFC123" s="101"/>
      <c r="VFD123" s="7"/>
      <c r="VFH123" s="56"/>
      <c r="VFK123" s="49"/>
      <c r="VFL123" s="101"/>
      <c r="VFM123" s="7"/>
      <c r="VFQ123" s="56"/>
      <c r="VFT123" s="49"/>
      <c r="VFU123" s="101"/>
      <c r="VFV123" s="7"/>
      <c r="VFZ123" s="56"/>
      <c r="VGC123" s="49"/>
      <c r="VGD123" s="101"/>
      <c r="VGE123" s="7"/>
      <c r="VGI123" s="56"/>
      <c r="VGL123" s="49"/>
      <c r="VGM123" s="101"/>
      <c r="VGN123" s="7"/>
      <c r="VGR123" s="56"/>
      <c r="VGU123" s="49"/>
      <c r="VGV123" s="101"/>
      <c r="VGW123" s="7"/>
      <c r="VHA123" s="56"/>
      <c r="VHD123" s="49"/>
      <c r="VHE123" s="101"/>
      <c r="VHF123" s="7"/>
      <c r="VHJ123" s="56"/>
      <c r="VHM123" s="49"/>
      <c r="VHN123" s="101"/>
      <c r="VHO123" s="7"/>
      <c r="VHS123" s="56"/>
      <c r="VHV123" s="49"/>
      <c r="VHW123" s="101"/>
      <c r="VHX123" s="7"/>
      <c r="VIB123" s="56"/>
      <c r="VIE123" s="49"/>
      <c r="VIF123" s="101"/>
      <c r="VIG123" s="7"/>
      <c r="VIK123" s="56"/>
      <c r="VIN123" s="49"/>
      <c r="VIO123" s="101"/>
      <c r="VIP123" s="7"/>
      <c r="VIT123" s="56"/>
      <c r="VIW123" s="49"/>
      <c r="VIX123" s="101"/>
      <c r="VIY123" s="7"/>
      <c r="VJC123" s="56"/>
      <c r="VJF123" s="49"/>
      <c r="VJG123" s="101"/>
      <c r="VJH123" s="7"/>
      <c r="VJL123" s="56"/>
      <c r="VJO123" s="49"/>
      <c r="VJP123" s="101"/>
      <c r="VJQ123" s="7"/>
      <c r="VJU123" s="56"/>
      <c r="VJX123" s="49"/>
      <c r="VJY123" s="101"/>
      <c r="VJZ123" s="7"/>
      <c r="VKD123" s="56"/>
      <c r="VKG123" s="49"/>
      <c r="VKH123" s="101"/>
      <c r="VKI123" s="7"/>
      <c r="VKM123" s="56"/>
      <c r="VKP123" s="49"/>
      <c r="VKQ123" s="101"/>
      <c r="VKR123" s="7"/>
      <c r="VKV123" s="56"/>
      <c r="VKY123" s="49"/>
      <c r="VKZ123" s="101"/>
      <c r="VLA123" s="7"/>
      <c r="VLE123" s="56"/>
      <c r="VLH123" s="49"/>
      <c r="VLI123" s="101"/>
      <c r="VLJ123" s="7"/>
      <c r="VLN123" s="56"/>
      <c r="VLQ123" s="49"/>
      <c r="VLR123" s="101"/>
      <c r="VLS123" s="7"/>
      <c r="VLW123" s="56"/>
      <c r="VLZ123" s="49"/>
      <c r="VMA123" s="101"/>
      <c r="VMB123" s="7"/>
      <c r="VMF123" s="56"/>
      <c r="VMI123" s="49"/>
      <c r="VMJ123" s="101"/>
      <c r="VMK123" s="7"/>
      <c r="VMO123" s="56"/>
      <c r="VMR123" s="49"/>
      <c r="VMS123" s="101"/>
      <c r="VMT123" s="7"/>
      <c r="VMX123" s="56"/>
      <c r="VNA123" s="49"/>
      <c r="VNB123" s="101"/>
      <c r="VNC123" s="7"/>
      <c r="VNG123" s="56"/>
      <c r="VNJ123" s="49"/>
      <c r="VNK123" s="101"/>
      <c r="VNL123" s="7"/>
      <c r="VNP123" s="56"/>
      <c r="VNS123" s="49"/>
      <c r="VNT123" s="101"/>
      <c r="VNU123" s="7"/>
      <c r="VNY123" s="56"/>
      <c r="VOB123" s="49"/>
      <c r="VOC123" s="101"/>
      <c r="VOD123" s="7"/>
      <c r="VOH123" s="56"/>
      <c r="VOK123" s="49"/>
      <c r="VOL123" s="101"/>
      <c r="VOM123" s="7"/>
      <c r="VOQ123" s="56"/>
      <c r="VOT123" s="49"/>
      <c r="VOU123" s="101"/>
      <c r="VOV123" s="7"/>
      <c r="VOZ123" s="56"/>
      <c r="VPC123" s="49"/>
      <c r="VPD123" s="101"/>
      <c r="VPE123" s="7"/>
      <c r="VPI123" s="56"/>
      <c r="VPL123" s="49"/>
      <c r="VPM123" s="101"/>
      <c r="VPN123" s="7"/>
      <c r="VPR123" s="56"/>
      <c r="VPU123" s="49"/>
      <c r="VPV123" s="101"/>
      <c r="VPW123" s="7"/>
      <c r="VQA123" s="56"/>
      <c r="VQD123" s="49"/>
      <c r="VQE123" s="101"/>
      <c r="VQF123" s="7"/>
      <c r="VQJ123" s="56"/>
      <c r="VQM123" s="49"/>
      <c r="VQN123" s="101"/>
      <c r="VQO123" s="7"/>
      <c r="VQS123" s="56"/>
      <c r="VQV123" s="49"/>
      <c r="VQW123" s="101"/>
      <c r="VQX123" s="7"/>
      <c r="VRB123" s="56"/>
      <c r="VRE123" s="49"/>
      <c r="VRF123" s="101"/>
      <c r="VRG123" s="7"/>
      <c r="VRK123" s="56"/>
      <c r="VRN123" s="49"/>
      <c r="VRO123" s="101"/>
      <c r="VRP123" s="7"/>
      <c r="VRT123" s="56"/>
      <c r="VRW123" s="49"/>
      <c r="VRX123" s="101"/>
      <c r="VRY123" s="7"/>
      <c r="VSC123" s="56"/>
      <c r="VSF123" s="49"/>
      <c r="VSG123" s="101"/>
      <c r="VSH123" s="7"/>
      <c r="VSL123" s="56"/>
      <c r="VSO123" s="49"/>
      <c r="VSP123" s="101"/>
      <c r="VSQ123" s="7"/>
      <c r="VSU123" s="56"/>
      <c r="VSX123" s="49"/>
      <c r="VSY123" s="101"/>
      <c r="VSZ123" s="7"/>
      <c r="VTD123" s="56"/>
      <c r="VTG123" s="49"/>
      <c r="VTH123" s="101"/>
      <c r="VTI123" s="7"/>
      <c r="VTM123" s="56"/>
      <c r="VTP123" s="49"/>
      <c r="VTQ123" s="101"/>
      <c r="VTR123" s="7"/>
      <c r="VTV123" s="56"/>
      <c r="VTY123" s="49"/>
      <c r="VTZ123" s="101"/>
      <c r="VUA123" s="7"/>
      <c r="VUE123" s="56"/>
      <c r="VUH123" s="49"/>
      <c r="VUI123" s="101"/>
      <c r="VUJ123" s="7"/>
      <c r="VUN123" s="56"/>
      <c r="VUQ123" s="49"/>
      <c r="VUR123" s="101"/>
      <c r="VUS123" s="7"/>
      <c r="VUW123" s="56"/>
      <c r="VUZ123" s="49"/>
      <c r="VVA123" s="101"/>
      <c r="VVB123" s="7"/>
      <c r="VVF123" s="56"/>
      <c r="VVI123" s="49"/>
      <c r="VVJ123" s="101"/>
      <c r="VVK123" s="7"/>
      <c r="VVO123" s="56"/>
      <c r="VVR123" s="49"/>
      <c r="VVS123" s="101"/>
      <c r="VVT123" s="7"/>
      <c r="VVX123" s="56"/>
      <c r="VWA123" s="49"/>
      <c r="VWB123" s="101"/>
      <c r="VWC123" s="7"/>
      <c r="VWG123" s="56"/>
      <c r="VWJ123" s="49"/>
      <c r="VWK123" s="101"/>
      <c r="VWL123" s="7"/>
      <c r="VWP123" s="56"/>
      <c r="VWS123" s="49"/>
      <c r="VWT123" s="101"/>
      <c r="VWU123" s="7"/>
      <c r="VWY123" s="56"/>
      <c r="VXB123" s="49"/>
      <c r="VXC123" s="101"/>
      <c r="VXD123" s="7"/>
      <c r="VXH123" s="56"/>
      <c r="VXK123" s="49"/>
      <c r="VXL123" s="101"/>
      <c r="VXM123" s="7"/>
      <c r="VXQ123" s="56"/>
      <c r="VXT123" s="49"/>
      <c r="VXU123" s="101"/>
      <c r="VXV123" s="7"/>
      <c r="VXZ123" s="56"/>
      <c r="VYC123" s="49"/>
      <c r="VYD123" s="101"/>
      <c r="VYE123" s="7"/>
      <c r="VYI123" s="56"/>
      <c r="VYL123" s="49"/>
      <c r="VYM123" s="101"/>
      <c r="VYN123" s="7"/>
      <c r="VYR123" s="56"/>
      <c r="VYU123" s="49"/>
      <c r="VYV123" s="101"/>
      <c r="VYW123" s="7"/>
      <c r="VZA123" s="56"/>
      <c r="VZD123" s="49"/>
      <c r="VZE123" s="101"/>
      <c r="VZF123" s="7"/>
      <c r="VZJ123" s="56"/>
      <c r="VZM123" s="49"/>
      <c r="VZN123" s="101"/>
      <c r="VZO123" s="7"/>
      <c r="VZS123" s="56"/>
      <c r="VZV123" s="49"/>
      <c r="VZW123" s="101"/>
      <c r="VZX123" s="7"/>
      <c r="WAB123" s="56"/>
      <c r="WAE123" s="49"/>
      <c r="WAF123" s="101"/>
      <c r="WAG123" s="7"/>
      <c r="WAK123" s="56"/>
      <c r="WAN123" s="49"/>
      <c r="WAO123" s="101"/>
      <c r="WAP123" s="7"/>
      <c r="WAT123" s="56"/>
      <c r="WAW123" s="49"/>
      <c r="WAX123" s="101"/>
      <c r="WAY123" s="7"/>
      <c r="WBC123" s="56"/>
      <c r="WBF123" s="49"/>
      <c r="WBG123" s="101"/>
      <c r="WBH123" s="7"/>
      <c r="WBL123" s="56"/>
      <c r="WBO123" s="49"/>
      <c r="WBP123" s="101"/>
      <c r="WBQ123" s="7"/>
      <c r="WBU123" s="56"/>
      <c r="WBX123" s="49"/>
      <c r="WBY123" s="101"/>
      <c r="WBZ123" s="7"/>
      <c r="WCD123" s="56"/>
      <c r="WCG123" s="49"/>
      <c r="WCH123" s="101"/>
      <c r="WCI123" s="7"/>
      <c r="WCM123" s="56"/>
      <c r="WCP123" s="49"/>
      <c r="WCQ123" s="101"/>
      <c r="WCR123" s="7"/>
      <c r="WCV123" s="56"/>
      <c r="WCY123" s="49"/>
      <c r="WCZ123" s="101"/>
      <c r="WDA123" s="7"/>
      <c r="WDE123" s="56"/>
      <c r="WDH123" s="49"/>
      <c r="WDI123" s="101"/>
      <c r="WDJ123" s="7"/>
      <c r="WDN123" s="56"/>
      <c r="WDQ123" s="49"/>
      <c r="WDR123" s="101"/>
      <c r="WDS123" s="7"/>
      <c r="WDW123" s="56"/>
      <c r="WDZ123" s="49"/>
      <c r="WEA123" s="101"/>
      <c r="WEB123" s="7"/>
      <c r="WEF123" s="56"/>
      <c r="WEI123" s="49"/>
      <c r="WEJ123" s="101"/>
      <c r="WEK123" s="7"/>
      <c r="WEO123" s="56"/>
      <c r="WER123" s="49"/>
      <c r="WES123" s="101"/>
      <c r="WET123" s="7"/>
      <c r="WEX123" s="56"/>
      <c r="WFA123" s="49"/>
      <c r="WFB123" s="101"/>
      <c r="WFC123" s="7"/>
      <c r="WFG123" s="56"/>
      <c r="WFJ123" s="49"/>
      <c r="WFK123" s="101"/>
      <c r="WFL123" s="7"/>
      <c r="WFP123" s="56"/>
      <c r="WFS123" s="49"/>
      <c r="WFT123" s="101"/>
      <c r="WFU123" s="7"/>
      <c r="WFY123" s="56"/>
      <c r="WGB123" s="49"/>
      <c r="WGC123" s="101"/>
      <c r="WGD123" s="7"/>
      <c r="WGH123" s="56"/>
      <c r="WGK123" s="49"/>
      <c r="WGL123" s="101"/>
      <c r="WGM123" s="7"/>
      <c r="WGQ123" s="56"/>
      <c r="WGT123" s="49"/>
      <c r="WGU123" s="101"/>
      <c r="WGV123" s="7"/>
      <c r="WGZ123" s="56"/>
      <c r="WHC123" s="49"/>
      <c r="WHD123" s="101"/>
      <c r="WHE123" s="7"/>
      <c r="WHI123" s="56"/>
      <c r="WHL123" s="49"/>
      <c r="WHM123" s="101"/>
      <c r="WHN123" s="7"/>
      <c r="WHR123" s="56"/>
      <c r="WHU123" s="49"/>
      <c r="WHV123" s="101"/>
      <c r="WHW123" s="7"/>
      <c r="WIA123" s="56"/>
      <c r="WID123" s="49"/>
      <c r="WIE123" s="101"/>
      <c r="WIF123" s="7"/>
      <c r="WIJ123" s="56"/>
      <c r="WIM123" s="49"/>
      <c r="WIN123" s="101"/>
      <c r="WIO123" s="7"/>
      <c r="WIS123" s="56"/>
      <c r="WIV123" s="49"/>
      <c r="WIW123" s="101"/>
      <c r="WIX123" s="7"/>
      <c r="WJB123" s="56"/>
      <c r="WJE123" s="49"/>
      <c r="WJF123" s="101"/>
      <c r="WJG123" s="7"/>
      <c r="WJK123" s="56"/>
      <c r="WJN123" s="49"/>
      <c r="WJO123" s="101"/>
      <c r="WJP123" s="7"/>
      <c r="WJT123" s="56"/>
      <c r="WJW123" s="49"/>
      <c r="WJX123" s="101"/>
      <c r="WJY123" s="7"/>
      <c r="WKC123" s="56"/>
      <c r="WKF123" s="49"/>
      <c r="WKG123" s="101"/>
      <c r="WKH123" s="7"/>
      <c r="WKL123" s="56"/>
      <c r="WKO123" s="49"/>
      <c r="WKP123" s="101"/>
      <c r="WKQ123" s="7"/>
      <c r="WKU123" s="56"/>
      <c r="WKX123" s="49"/>
      <c r="WKY123" s="101"/>
      <c r="WKZ123" s="7"/>
      <c r="WLD123" s="56"/>
      <c r="WLG123" s="49"/>
      <c r="WLH123" s="101"/>
      <c r="WLI123" s="7"/>
      <c r="WLM123" s="56"/>
      <c r="WLP123" s="49"/>
      <c r="WLQ123" s="101"/>
      <c r="WLR123" s="7"/>
      <c r="WLV123" s="56"/>
      <c r="WLY123" s="49"/>
      <c r="WLZ123" s="101"/>
      <c r="WMA123" s="7"/>
      <c r="WME123" s="56"/>
      <c r="WMH123" s="49"/>
      <c r="WMI123" s="101"/>
      <c r="WMJ123" s="7"/>
      <c r="WMN123" s="56"/>
      <c r="WMQ123" s="49"/>
      <c r="WMR123" s="101"/>
      <c r="WMS123" s="7"/>
      <c r="WMW123" s="56"/>
      <c r="WMZ123" s="49"/>
      <c r="WNA123" s="101"/>
      <c r="WNB123" s="7"/>
      <c r="WNF123" s="56"/>
      <c r="WNI123" s="49"/>
      <c r="WNJ123" s="101"/>
      <c r="WNK123" s="7"/>
      <c r="WNO123" s="56"/>
      <c r="WNR123" s="49"/>
      <c r="WNS123" s="101"/>
      <c r="WNT123" s="7"/>
      <c r="WNX123" s="56"/>
      <c r="WOA123" s="49"/>
      <c r="WOB123" s="101"/>
      <c r="WOC123" s="7"/>
      <c r="WOG123" s="56"/>
      <c r="WOJ123" s="49"/>
      <c r="WOK123" s="101"/>
      <c r="WOL123" s="7"/>
      <c r="WOP123" s="56"/>
      <c r="WOS123" s="49"/>
      <c r="WOT123" s="101"/>
      <c r="WOU123" s="7"/>
      <c r="WOY123" s="56"/>
      <c r="WPB123" s="49"/>
      <c r="WPC123" s="101"/>
      <c r="WPD123" s="7"/>
      <c r="WPH123" s="56"/>
      <c r="WPK123" s="49"/>
      <c r="WPL123" s="101"/>
      <c r="WPM123" s="7"/>
      <c r="WPQ123" s="56"/>
      <c r="WPT123" s="49"/>
      <c r="WPU123" s="101"/>
      <c r="WPV123" s="7"/>
      <c r="WPZ123" s="56"/>
      <c r="WQC123" s="49"/>
      <c r="WQD123" s="101"/>
      <c r="WQE123" s="7"/>
      <c r="WQI123" s="56"/>
      <c r="WQL123" s="49"/>
      <c r="WQM123" s="101"/>
      <c r="WQN123" s="7"/>
      <c r="WQR123" s="56"/>
      <c r="WQU123" s="49"/>
      <c r="WQV123" s="101"/>
      <c r="WQW123" s="7"/>
      <c r="WRA123" s="56"/>
      <c r="WRD123" s="49"/>
      <c r="WRE123" s="101"/>
      <c r="WRF123" s="7"/>
      <c r="WRJ123" s="56"/>
      <c r="WRM123" s="49"/>
      <c r="WRN123" s="101"/>
      <c r="WRO123" s="7"/>
      <c r="WRS123" s="56"/>
      <c r="WRV123" s="49"/>
      <c r="WRW123" s="101"/>
      <c r="WRX123" s="7"/>
      <c r="WSB123" s="56"/>
      <c r="WSE123" s="49"/>
      <c r="WSF123" s="101"/>
      <c r="WSG123" s="7"/>
      <c r="WSK123" s="56"/>
      <c r="WSN123" s="49"/>
      <c r="WSO123" s="101"/>
      <c r="WSP123" s="7"/>
      <c r="WST123" s="56"/>
      <c r="WSW123" s="49"/>
      <c r="WSX123" s="101"/>
      <c r="WSY123" s="7"/>
      <c r="WTC123" s="56"/>
      <c r="WTF123" s="49"/>
      <c r="WTG123" s="101"/>
      <c r="WTH123" s="7"/>
      <c r="WTL123" s="56"/>
      <c r="WTO123" s="49"/>
      <c r="WTP123" s="101"/>
      <c r="WTQ123" s="7"/>
      <c r="WTU123" s="56"/>
      <c r="WTX123" s="49"/>
      <c r="WTY123" s="101"/>
      <c r="WTZ123" s="7"/>
      <c r="WUD123" s="56"/>
      <c r="WUG123" s="49"/>
      <c r="WUH123" s="101"/>
      <c r="WUI123" s="7"/>
      <c r="WUM123" s="56"/>
      <c r="WUP123" s="49"/>
      <c r="WUQ123" s="101"/>
      <c r="WUR123" s="7"/>
      <c r="WUV123" s="56"/>
      <c r="WUY123" s="49"/>
      <c r="WUZ123" s="101"/>
      <c r="WVA123" s="7"/>
      <c r="WVE123" s="56"/>
      <c r="WVH123" s="49"/>
      <c r="WVI123" s="101"/>
      <c r="WVJ123" s="7"/>
      <c r="WVN123" s="56"/>
      <c r="WVQ123" s="49"/>
      <c r="WVR123" s="101"/>
      <c r="WVS123" s="7"/>
      <c r="WVW123" s="56"/>
      <c r="WVZ123" s="49"/>
      <c r="WWA123" s="101"/>
      <c r="WWB123" s="7"/>
      <c r="WWF123" s="56"/>
      <c r="WWI123" s="49"/>
      <c r="WWJ123" s="101"/>
      <c r="WWK123" s="7"/>
      <c r="WWO123" s="56"/>
      <c r="WWR123" s="49"/>
      <c r="WWS123" s="101"/>
      <c r="WWT123" s="7"/>
      <c r="WWX123" s="56"/>
      <c r="WXA123" s="49"/>
      <c r="WXB123" s="101"/>
      <c r="WXC123" s="7"/>
      <c r="WXG123" s="56"/>
      <c r="WXJ123" s="49"/>
      <c r="WXK123" s="101"/>
      <c r="WXL123" s="7"/>
      <c r="WXP123" s="56"/>
      <c r="WXS123" s="49"/>
      <c r="WXT123" s="101"/>
      <c r="WXU123" s="7"/>
      <c r="WXY123" s="56"/>
      <c r="WYB123" s="49"/>
      <c r="WYC123" s="101"/>
      <c r="WYD123" s="7"/>
      <c r="WYH123" s="56"/>
      <c r="WYK123" s="49"/>
      <c r="WYL123" s="101"/>
      <c r="WYM123" s="7"/>
      <c r="WYQ123" s="56"/>
      <c r="WYT123" s="49"/>
      <c r="WYU123" s="101"/>
      <c r="WYV123" s="7"/>
      <c r="WYZ123" s="56"/>
      <c r="WZC123" s="49"/>
      <c r="WZD123" s="101"/>
      <c r="WZE123" s="7"/>
      <c r="WZI123" s="56"/>
      <c r="WZL123" s="49"/>
      <c r="WZM123" s="101"/>
      <c r="WZN123" s="7"/>
      <c r="WZR123" s="56"/>
      <c r="WZU123" s="49"/>
      <c r="WZV123" s="101"/>
      <c r="WZW123" s="7"/>
      <c r="XAA123" s="56"/>
      <c r="XAD123" s="49"/>
      <c r="XAE123" s="101"/>
      <c r="XAF123" s="7"/>
      <c r="XAJ123" s="56"/>
      <c r="XAM123" s="49"/>
      <c r="XAN123" s="101"/>
      <c r="XAO123" s="7"/>
      <c r="XAS123" s="56"/>
      <c r="XAV123" s="49"/>
      <c r="XAW123" s="101"/>
      <c r="XAX123" s="7"/>
      <c r="XBB123" s="56"/>
      <c r="XBE123" s="49"/>
      <c r="XBF123" s="101"/>
      <c r="XBG123" s="7"/>
      <c r="XBK123" s="56"/>
      <c r="XBN123" s="49"/>
      <c r="XBO123" s="101"/>
      <c r="XBP123" s="7"/>
      <c r="XBT123" s="56"/>
      <c r="XBW123" s="49"/>
      <c r="XBX123" s="101"/>
      <c r="XBY123" s="7"/>
      <c r="XCC123" s="56"/>
      <c r="XCF123" s="49"/>
      <c r="XCG123" s="101"/>
      <c r="XCH123" s="7"/>
      <c r="XCL123" s="56"/>
      <c r="XCO123" s="49"/>
      <c r="XCP123" s="101"/>
      <c r="XCQ123" s="7"/>
      <c r="XCU123" s="56"/>
      <c r="XCX123" s="49"/>
      <c r="XCY123" s="101"/>
      <c r="XCZ123" s="7"/>
      <c r="XDD123" s="56"/>
      <c r="XDG123" s="49"/>
      <c r="XDH123" s="101"/>
      <c r="XDI123" s="7"/>
      <c r="XDM123" s="56"/>
      <c r="XDP123" s="49"/>
      <c r="XDQ123" s="101"/>
      <c r="XDR123" s="7"/>
      <c r="XDV123" s="56"/>
      <c r="XDY123" s="49"/>
      <c r="XDZ123" s="101"/>
      <c r="XEA123" s="7"/>
      <c r="XEE123" s="56"/>
      <c r="XEH123" s="49"/>
      <c r="XEI123" s="101"/>
      <c r="XEJ123" s="7"/>
      <c r="XEN123" s="56"/>
      <c r="XEQ123" s="49"/>
      <c r="XER123" s="101"/>
      <c r="XES123" s="7"/>
      <c r="XEW123" s="56"/>
      <c r="XEZ123" s="49"/>
      <c r="XFA123" s="101"/>
      <c r="XFB123" s="7"/>
    </row>
    <row r="124" spans="1:16384" s="57" customFormat="1" ht="26.5" customHeight="1">
      <c r="A124" s="107"/>
      <c r="B124" s="53" t="s">
        <v>4</v>
      </c>
      <c r="C124" s="52"/>
      <c r="D124" s="5" t="s">
        <v>328</v>
      </c>
      <c r="E124" s="52"/>
      <c r="F124" s="52"/>
      <c r="G124" s="5"/>
      <c r="H124" s="52"/>
      <c r="I124" s="52" t="s">
        <v>330</v>
      </c>
      <c r="J124" s="155"/>
      <c r="K124" s="90"/>
      <c r="L124" s="49"/>
      <c r="M124" s="52"/>
      <c r="N124" s="49"/>
      <c r="O124" s="52"/>
      <c r="P124" s="52"/>
      <c r="Q124" s="52"/>
      <c r="R124" s="49"/>
      <c r="S124" s="103"/>
      <c r="T124" s="53"/>
      <c r="U124" s="56"/>
      <c r="V124" s="52"/>
      <c r="W124" s="56"/>
      <c r="X124" s="52"/>
      <c r="Y124" s="52"/>
      <c r="Z124" s="52"/>
      <c r="AA124" s="49"/>
      <c r="AB124" s="103"/>
      <c r="AC124" s="53"/>
      <c r="AD124" s="56"/>
      <c r="AE124" s="52"/>
      <c r="AF124" s="56"/>
      <c r="AG124" s="52"/>
      <c r="AH124" s="52"/>
      <c r="AI124" s="52"/>
      <c r="AJ124" s="49"/>
      <c r="AK124" s="103"/>
      <c r="AL124" s="53"/>
      <c r="AM124" s="56"/>
      <c r="AN124" s="52"/>
      <c r="AO124" s="56"/>
      <c r="AP124" s="52"/>
      <c r="AQ124" s="52"/>
      <c r="AR124" s="52"/>
      <c r="AS124" s="49"/>
      <c r="AT124" s="103"/>
      <c r="AU124" s="53"/>
      <c r="AV124" s="56"/>
      <c r="AW124" s="52"/>
      <c r="AX124" s="56"/>
      <c r="AY124" s="52"/>
      <c r="AZ124" s="52"/>
      <c r="BA124" s="52"/>
      <c r="BB124" s="49"/>
      <c r="BC124" s="103"/>
      <c r="BD124" s="53"/>
      <c r="BE124" s="56"/>
      <c r="BF124" s="52"/>
      <c r="BG124" s="56"/>
      <c r="BH124" s="52"/>
      <c r="BI124" s="52"/>
      <c r="BJ124" s="52"/>
      <c r="BK124" s="49"/>
      <c r="BL124" s="103"/>
      <c r="BM124" s="53"/>
      <c r="BN124" s="56"/>
      <c r="BO124" s="52"/>
      <c r="BP124" s="56"/>
      <c r="BQ124" s="52"/>
      <c r="BR124" s="52"/>
      <c r="BS124" s="52"/>
      <c r="BT124" s="49"/>
      <c r="BU124" s="103"/>
      <c r="BV124" s="53"/>
      <c r="BW124" s="56"/>
      <c r="BX124" s="52"/>
      <c r="BY124" s="56"/>
      <c r="BZ124" s="52"/>
      <c r="CA124" s="52"/>
      <c r="CB124" s="52"/>
      <c r="CC124" s="49"/>
      <c r="CD124" s="103"/>
      <c r="CE124" s="53"/>
      <c r="CF124" s="56"/>
      <c r="CG124" s="52"/>
      <c r="CH124" s="56"/>
      <c r="CI124" s="52"/>
      <c r="CJ124" s="52"/>
      <c r="CK124" s="52"/>
      <c r="CL124" s="49"/>
      <c r="CM124" s="103"/>
      <c r="CN124" s="53"/>
      <c r="CO124" s="56"/>
      <c r="CP124" s="52"/>
      <c r="CQ124" s="56"/>
      <c r="CR124" s="52"/>
      <c r="CS124" s="52"/>
      <c r="CT124" s="52"/>
      <c r="CU124" s="49"/>
      <c r="CV124" s="103"/>
      <c r="CW124" s="53"/>
      <c r="CX124" s="56"/>
      <c r="CY124" s="52"/>
      <c r="CZ124" s="56"/>
      <c r="DA124" s="52"/>
      <c r="DB124" s="52"/>
      <c r="DC124" s="52"/>
      <c r="DD124" s="49"/>
      <c r="DE124" s="103"/>
      <c r="DF124" s="53"/>
      <c r="DG124" s="56"/>
      <c r="DH124" s="52"/>
      <c r="DI124" s="56"/>
      <c r="DJ124" s="52"/>
      <c r="DK124" s="52"/>
      <c r="DL124" s="52"/>
      <c r="DM124" s="49"/>
      <c r="DN124" s="103"/>
      <c r="DO124" s="53"/>
      <c r="DP124" s="56"/>
      <c r="DQ124" s="52"/>
      <c r="DR124" s="56"/>
      <c r="DS124" s="52"/>
      <c r="DT124" s="52"/>
      <c r="DU124" s="52"/>
      <c r="DV124" s="49"/>
      <c r="DW124" s="103"/>
      <c r="DX124" s="53"/>
      <c r="DY124" s="56"/>
      <c r="DZ124" s="52"/>
      <c r="EA124" s="56"/>
      <c r="EB124" s="52"/>
      <c r="EC124" s="52"/>
      <c r="ED124" s="52"/>
      <c r="EE124" s="49"/>
      <c r="EF124" s="103"/>
      <c r="EG124" s="53"/>
      <c r="EH124" s="56"/>
      <c r="EI124" s="52"/>
      <c r="EJ124" s="56"/>
      <c r="EK124" s="52"/>
      <c r="EL124" s="52"/>
      <c r="EM124" s="52"/>
      <c r="EN124" s="49"/>
      <c r="EO124" s="103"/>
      <c r="EP124" s="53"/>
      <c r="EQ124" s="56"/>
      <c r="ER124" s="52"/>
      <c r="ES124" s="56"/>
      <c r="ET124" s="52"/>
      <c r="EU124" s="52"/>
      <c r="EV124" s="52"/>
      <c r="EW124" s="49"/>
      <c r="EX124" s="103"/>
      <c r="EY124" s="53"/>
      <c r="EZ124" s="56"/>
      <c r="FA124" s="52"/>
      <c r="FB124" s="56"/>
      <c r="FC124" s="52"/>
      <c r="FD124" s="52"/>
      <c r="FE124" s="52"/>
      <c r="FF124" s="49"/>
      <c r="FG124" s="103"/>
      <c r="FH124" s="53"/>
      <c r="FI124" s="56"/>
      <c r="FJ124" s="52"/>
      <c r="FK124" s="56"/>
      <c r="FL124" s="52"/>
      <c r="FM124" s="52"/>
      <c r="FN124" s="52"/>
      <c r="FO124" s="49"/>
      <c r="FP124" s="103"/>
      <c r="FQ124" s="53"/>
      <c r="FR124" s="56"/>
      <c r="FS124" s="52"/>
      <c r="FT124" s="56"/>
      <c r="FU124" s="52"/>
      <c r="FV124" s="52"/>
      <c r="FW124" s="52"/>
      <c r="FX124" s="49"/>
      <c r="FY124" s="103"/>
      <c r="FZ124" s="53"/>
      <c r="GA124" s="56"/>
      <c r="GB124" s="52"/>
      <c r="GC124" s="56"/>
      <c r="GD124" s="52"/>
      <c r="GE124" s="52"/>
      <c r="GF124" s="52"/>
      <c r="GG124" s="49"/>
      <c r="GH124" s="103"/>
      <c r="GI124" s="53"/>
      <c r="GJ124" s="56"/>
      <c r="GK124" s="52"/>
      <c r="GL124" s="56"/>
      <c r="GM124" s="52"/>
      <c r="GN124" s="52"/>
      <c r="GO124" s="52"/>
      <c r="GP124" s="49"/>
      <c r="GQ124" s="103"/>
      <c r="GR124" s="53"/>
      <c r="GS124" s="56"/>
      <c r="GT124" s="52"/>
      <c r="GU124" s="56"/>
      <c r="GV124" s="52"/>
      <c r="GW124" s="52"/>
      <c r="GX124" s="52"/>
      <c r="GY124" s="49"/>
      <c r="GZ124" s="103"/>
      <c r="HA124" s="53"/>
      <c r="HB124" s="56"/>
      <c r="HC124" s="52"/>
      <c r="HD124" s="56"/>
      <c r="HE124" s="52"/>
      <c r="HF124" s="52"/>
      <c r="HG124" s="52"/>
      <c r="HH124" s="49"/>
      <c r="HI124" s="103"/>
      <c r="HJ124" s="53"/>
      <c r="HK124" s="56"/>
      <c r="HL124" s="52"/>
      <c r="HM124" s="56"/>
      <c r="HN124" s="52"/>
      <c r="HO124" s="52"/>
      <c r="HP124" s="52"/>
      <c r="HQ124" s="49"/>
      <c r="HR124" s="103"/>
      <c r="HS124" s="53"/>
      <c r="HT124" s="56"/>
      <c r="HU124" s="52"/>
      <c r="HV124" s="56"/>
      <c r="HW124" s="52"/>
      <c r="HX124" s="52"/>
      <c r="HY124" s="52"/>
      <c r="HZ124" s="49"/>
      <c r="IA124" s="103"/>
      <c r="IB124" s="53"/>
      <c r="IC124" s="56"/>
      <c r="ID124" s="52"/>
      <c r="IE124" s="56"/>
      <c r="IF124" s="52"/>
      <c r="IG124" s="52"/>
      <c r="IH124" s="52"/>
      <c r="II124" s="49"/>
      <c r="IJ124" s="103"/>
      <c r="IK124" s="53"/>
      <c r="IL124" s="56"/>
      <c r="IM124" s="52"/>
      <c r="IN124" s="56"/>
      <c r="IO124" s="52"/>
      <c r="IP124" s="52"/>
      <c r="IQ124" s="52"/>
      <c r="IR124" s="49"/>
      <c r="IS124" s="103"/>
      <c r="IT124" s="53"/>
      <c r="IU124" s="56"/>
      <c r="IV124" s="52"/>
      <c r="IW124" s="56"/>
      <c r="IX124" s="52"/>
      <c r="IY124" s="52"/>
      <c r="IZ124" s="52"/>
      <c r="JA124" s="49"/>
      <c r="JB124" s="103"/>
      <c r="JC124" s="53"/>
      <c r="JD124" s="56"/>
      <c r="JE124" s="52"/>
      <c r="JF124" s="56"/>
      <c r="JG124" s="52"/>
      <c r="JH124" s="52"/>
      <c r="JI124" s="52"/>
      <c r="JJ124" s="49"/>
      <c r="JK124" s="103"/>
      <c r="JL124" s="53"/>
      <c r="JM124" s="56"/>
      <c r="JN124" s="52"/>
      <c r="JO124" s="56"/>
      <c r="JP124" s="52"/>
      <c r="JQ124" s="52"/>
      <c r="JR124" s="52"/>
      <c r="JS124" s="49"/>
      <c r="JT124" s="103"/>
      <c r="JU124" s="53"/>
      <c r="JV124" s="56"/>
      <c r="JW124" s="52"/>
      <c r="JX124" s="56"/>
      <c r="JY124" s="52"/>
      <c r="JZ124" s="52"/>
      <c r="KA124" s="52"/>
      <c r="KB124" s="49"/>
      <c r="KC124" s="103"/>
      <c r="KD124" s="53"/>
      <c r="KE124" s="56"/>
      <c r="KF124" s="52"/>
      <c r="KG124" s="56"/>
      <c r="KH124" s="52"/>
      <c r="KI124" s="52"/>
      <c r="KJ124" s="52"/>
      <c r="KK124" s="49"/>
      <c r="KL124" s="103"/>
      <c r="KM124" s="53"/>
      <c r="KN124" s="56"/>
      <c r="KO124" s="52"/>
      <c r="KP124" s="56"/>
      <c r="KQ124" s="52"/>
      <c r="KR124" s="52"/>
      <c r="KS124" s="52"/>
      <c r="KT124" s="49"/>
      <c r="KU124" s="103"/>
      <c r="KV124" s="53"/>
      <c r="KW124" s="56"/>
      <c r="KX124" s="52"/>
      <c r="KY124" s="56"/>
      <c r="KZ124" s="52"/>
      <c r="LA124" s="52"/>
      <c r="LB124" s="52"/>
      <c r="LC124" s="49"/>
      <c r="LD124" s="103"/>
      <c r="LE124" s="53"/>
      <c r="LF124" s="56"/>
      <c r="LG124" s="52"/>
      <c r="LH124" s="56"/>
      <c r="LI124" s="52"/>
      <c r="LJ124" s="52"/>
      <c r="LK124" s="52"/>
      <c r="LL124" s="49"/>
      <c r="LM124" s="103"/>
      <c r="LN124" s="53"/>
      <c r="LO124" s="56"/>
      <c r="LP124" s="52"/>
      <c r="LQ124" s="56"/>
      <c r="LR124" s="52"/>
      <c r="LS124" s="52"/>
      <c r="LT124" s="52"/>
      <c r="LU124" s="49"/>
      <c r="LV124" s="103"/>
      <c r="LW124" s="53"/>
      <c r="LX124" s="56"/>
      <c r="LY124" s="52"/>
      <c r="LZ124" s="56"/>
      <c r="MA124" s="52"/>
      <c r="MB124" s="52"/>
      <c r="MC124" s="52"/>
      <c r="MD124" s="49"/>
      <c r="ME124" s="103"/>
      <c r="MF124" s="53"/>
      <c r="MG124" s="56"/>
      <c r="MH124" s="52"/>
      <c r="MI124" s="56"/>
      <c r="MJ124" s="52"/>
      <c r="MK124" s="52"/>
      <c r="ML124" s="52"/>
      <c r="MM124" s="49"/>
      <c r="MN124" s="103"/>
      <c r="MO124" s="53"/>
      <c r="MP124" s="56"/>
      <c r="MQ124" s="52"/>
      <c r="MR124" s="56"/>
      <c r="MS124" s="52"/>
      <c r="MT124" s="52"/>
      <c r="MU124" s="52"/>
      <c r="MV124" s="49"/>
      <c r="MW124" s="103"/>
      <c r="MX124" s="53"/>
      <c r="MY124" s="56"/>
      <c r="MZ124" s="52"/>
      <c r="NA124" s="56"/>
      <c r="NB124" s="52"/>
      <c r="NC124" s="52"/>
      <c r="ND124" s="52"/>
      <c r="NE124" s="49"/>
      <c r="NF124" s="103"/>
      <c r="NG124" s="53"/>
      <c r="NH124" s="56"/>
      <c r="NI124" s="52"/>
      <c r="NJ124" s="56"/>
      <c r="NK124" s="52"/>
      <c r="NL124" s="52"/>
      <c r="NM124" s="52"/>
      <c r="NN124" s="49"/>
      <c r="NO124" s="103"/>
      <c r="NP124" s="53"/>
      <c r="NQ124" s="56"/>
      <c r="NR124" s="52"/>
      <c r="NS124" s="56"/>
      <c r="NT124" s="52"/>
      <c r="NU124" s="52"/>
      <c r="NV124" s="52"/>
      <c r="NW124" s="49"/>
      <c r="NX124" s="103"/>
      <c r="NY124" s="53"/>
      <c r="NZ124" s="56"/>
      <c r="OA124" s="52"/>
      <c r="OB124" s="56"/>
      <c r="OC124" s="52"/>
      <c r="OD124" s="52"/>
      <c r="OE124" s="52"/>
      <c r="OF124" s="49"/>
      <c r="OG124" s="103"/>
      <c r="OH124" s="53"/>
      <c r="OI124" s="56"/>
      <c r="OJ124" s="52"/>
      <c r="OK124" s="56"/>
      <c r="OL124" s="52"/>
      <c r="OM124" s="52"/>
      <c r="ON124" s="52"/>
      <c r="OO124" s="49"/>
      <c r="OP124" s="103"/>
      <c r="OQ124" s="53"/>
      <c r="OR124" s="56"/>
      <c r="OS124" s="52"/>
      <c r="OT124" s="56"/>
      <c r="OU124" s="52"/>
      <c r="OV124" s="52"/>
      <c r="OW124" s="52"/>
      <c r="OX124" s="49"/>
      <c r="OY124" s="103"/>
      <c r="OZ124" s="53"/>
      <c r="PA124" s="56"/>
      <c r="PB124" s="52"/>
      <c r="PC124" s="56"/>
      <c r="PD124" s="52"/>
      <c r="PE124" s="52"/>
      <c r="PF124" s="52"/>
      <c r="PG124" s="49"/>
      <c r="PH124" s="103"/>
      <c r="PI124" s="53"/>
      <c r="PJ124" s="56"/>
      <c r="PK124" s="52"/>
      <c r="PL124" s="56"/>
      <c r="PM124" s="52"/>
      <c r="PN124" s="52"/>
      <c r="PO124" s="52"/>
      <c r="PP124" s="49"/>
      <c r="PQ124" s="103"/>
      <c r="PR124" s="53"/>
      <c r="PS124" s="56"/>
      <c r="PT124" s="52"/>
      <c r="PU124" s="56"/>
      <c r="PV124" s="52"/>
      <c r="PW124" s="52"/>
      <c r="PX124" s="52"/>
      <c r="PY124" s="49"/>
      <c r="PZ124" s="103"/>
      <c r="QA124" s="53"/>
      <c r="QB124" s="56"/>
      <c r="QC124" s="52"/>
      <c r="QD124" s="56"/>
      <c r="QE124" s="52"/>
      <c r="QF124" s="52"/>
      <c r="QG124" s="52"/>
      <c r="QH124" s="49"/>
      <c r="QI124" s="103"/>
      <c r="QJ124" s="53"/>
      <c r="QK124" s="56"/>
      <c r="QL124" s="52"/>
      <c r="QM124" s="56"/>
      <c r="QN124" s="52"/>
      <c r="QO124" s="52"/>
      <c r="QP124" s="52"/>
      <c r="QQ124" s="49"/>
      <c r="QR124" s="103"/>
      <c r="QS124" s="53"/>
      <c r="QT124" s="56"/>
      <c r="QU124" s="52"/>
      <c r="QV124" s="56"/>
      <c r="QW124" s="52"/>
      <c r="QX124" s="52"/>
      <c r="QY124" s="52"/>
      <c r="QZ124" s="49"/>
      <c r="RA124" s="103"/>
      <c r="RB124" s="53"/>
      <c r="RC124" s="56"/>
      <c r="RD124" s="52"/>
      <c r="RE124" s="56"/>
      <c r="RF124" s="52"/>
      <c r="RG124" s="52"/>
      <c r="RH124" s="52"/>
      <c r="RI124" s="49"/>
      <c r="RJ124" s="103"/>
      <c r="RK124" s="53"/>
      <c r="RL124" s="56"/>
      <c r="RM124" s="52"/>
      <c r="RN124" s="56"/>
      <c r="RO124" s="52"/>
      <c r="RP124" s="52"/>
      <c r="RQ124" s="52"/>
      <c r="RR124" s="49"/>
      <c r="RS124" s="103"/>
      <c r="RT124" s="53"/>
      <c r="RU124" s="56"/>
      <c r="RV124" s="52"/>
      <c r="RW124" s="56"/>
      <c r="RX124" s="52"/>
      <c r="RY124" s="52"/>
      <c r="RZ124" s="52"/>
      <c r="SA124" s="49"/>
      <c r="SB124" s="103"/>
      <c r="SC124" s="53"/>
      <c r="SD124" s="56"/>
      <c r="SE124" s="52"/>
      <c r="SF124" s="56"/>
      <c r="SG124" s="52"/>
      <c r="SH124" s="52"/>
      <c r="SI124" s="52"/>
      <c r="SJ124" s="49"/>
      <c r="SK124" s="103"/>
      <c r="SL124" s="53"/>
      <c r="SM124" s="56"/>
      <c r="SN124" s="52"/>
      <c r="SO124" s="56"/>
      <c r="SP124" s="52"/>
      <c r="SQ124" s="52"/>
      <c r="SR124" s="52"/>
      <c r="SS124" s="49"/>
      <c r="ST124" s="103"/>
      <c r="SU124" s="53"/>
      <c r="SV124" s="56"/>
      <c r="SW124" s="52"/>
      <c r="SX124" s="56"/>
      <c r="SY124" s="52"/>
      <c r="SZ124" s="52"/>
      <c r="TA124" s="52"/>
      <c r="TB124" s="49"/>
      <c r="TC124" s="103"/>
      <c r="TD124" s="53"/>
      <c r="TE124" s="56"/>
      <c r="TF124" s="52"/>
      <c r="TG124" s="56"/>
      <c r="TH124" s="52"/>
      <c r="TI124" s="52"/>
      <c r="TJ124" s="52"/>
      <c r="TK124" s="49"/>
      <c r="TL124" s="103"/>
      <c r="TM124" s="53"/>
      <c r="TN124" s="56"/>
      <c r="TO124" s="52"/>
      <c r="TP124" s="56"/>
      <c r="TQ124" s="52"/>
      <c r="TR124" s="52"/>
      <c r="TS124" s="52"/>
      <c r="TT124" s="49"/>
      <c r="TU124" s="103"/>
      <c r="TV124" s="53"/>
      <c r="TW124" s="56"/>
      <c r="TX124" s="52"/>
      <c r="TY124" s="56"/>
      <c r="TZ124" s="52"/>
      <c r="UA124" s="52"/>
      <c r="UB124" s="52"/>
      <c r="UC124" s="49"/>
      <c r="UD124" s="103"/>
      <c r="UE124" s="53"/>
      <c r="UF124" s="56"/>
      <c r="UG124" s="52"/>
      <c r="UH124" s="56"/>
      <c r="UI124" s="52"/>
      <c r="UJ124" s="52"/>
      <c r="UK124" s="52"/>
      <c r="UL124" s="49"/>
      <c r="UM124" s="103"/>
      <c r="UN124" s="53"/>
      <c r="UO124" s="56"/>
      <c r="UP124" s="52"/>
      <c r="UQ124" s="56"/>
      <c r="UR124" s="52"/>
      <c r="US124" s="52"/>
      <c r="UT124" s="52"/>
      <c r="UU124" s="49"/>
      <c r="UV124" s="103"/>
      <c r="UW124" s="53"/>
      <c r="UX124" s="56"/>
      <c r="UY124" s="52"/>
      <c r="UZ124" s="56"/>
      <c r="VA124" s="52"/>
      <c r="VB124" s="52"/>
      <c r="VC124" s="52"/>
      <c r="VD124" s="49"/>
      <c r="VE124" s="103"/>
      <c r="VF124" s="53"/>
      <c r="VG124" s="56"/>
      <c r="VH124" s="52"/>
      <c r="VI124" s="56"/>
      <c r="VJ124" s="52"/>
      <c r="VK124" s="52"/>
      <c r="VL124" s="52"/>
      <c r="VM124" s="49"/>
      <c r="VN124" s="103"/>
      <c r="VO124" s="53"/>
      <c r="VP124" s="56"/>
      <c r="VQ124" s="52"/>
      <c r="VR124" s="56"/>
      <c r="VS124" s="52"/>
      <c r="VT124" s="52"/>
      <c r="VU124" s="52"/>
      <c r="VV124" s="49"/>
      <c r="VW124" s="103"/>
      <c r="VX124" s="53"/>
      <c r="VY124" s="56"/>
      <c r="VZ124" s="52"/>
      <c r="WA124" s="56"/>
      <c r="WB124" s="52"/>
      <c r="WC124" s="52"/>
      <c r="WD124" s="52"/>
      <c r="WE124" s="49"/>
      <c r="WF124" s="103"/>
      <c r="WG124" s="53"/>
      <c r="WH124" s="56"/>
      <c r="WI124" s="52"/>
      <c r="WJ124" s="56"/>
      <c r="WK124" s="52"/>
      <c r="WL124" s="52"/>
      <c r="WM124" s="52"/>
      <c r="WN124" s="49"/>
      <c r="WO124" s="103"/>
      <c r="WP124" s="53"/>
      <c r="WQ124" s="56"/>
      <c r="WR124" s="52"/>
      <c r="WS124" s="56"/>
      <c r="WT124" s="52"/>
      <c r="WU124" s="52"/>
      <c r="WV124" s="52"/>
      <c r="WW124" s="49"/>
      <c r="WX124" s="103"/>
      <c r="WY124" s="53"/>
      <c r="WZ124" s="56"/>
      <c r="XA124" s="52"/>
      <c r="XB124" s="56"/>
      <c r="XC124" s="52"/>
      <c r="XD124" s="52"/>
      <c r="XE124" s="52"/>
      <c r="XF124" s="49"/>
      <c r="XG124" s="103"/>
      <c r="XH124" s="53"/>
      <c r="XI124" s="56"/>
      <c r="XJ124" s="52"/>
      <c r="XK124" s="56"/>
      <c r="XL124" s="52"/>
      <c r="XM124" s="52"/>
      <c r="XN124" s="52"/>
      <c r="XO124" s="49"/>
      <c r="XP124" s="103"/>
      <c r="XQ124" s="53"/>
      <c r="XR124" s="56"/>
      <c r="XS124" s="52"/>
      <c r="XT124" s="56"/>
      <c r="XU124" s="52"/>
      <c r="XV124" s="52"/>
      <c r="XW124" s="52"/>
      <c r="XX124" s="49"/>
      <c r="XY124" s="103"/>
      <c r="XZ124" s="53"/>
      <c r="YA124" s="56"/>
      <c r="YB124" s="52"/>
      <c r="YC124" s="56"/>
      <c r="YD124" s="52"/>
      <c r="YE124" s="52"/>
      <c r="YF124" s="52"/>
      <c r="YG124" s="49"/>
      <c r="YH124" s="103"/>
      <c r="YI124" s="53"/>
      <c r="YJ124" s="56"/>
      <c r="YK124" s="52"/>
      <c r="YL124" s="56"/>
      <c r="YM124" s="52"/>
      <c r="YN124" s="52"/>
      <c r="YO124" s="52"/>
      <c r="YP124" s="49"/>
      <c r="YQ124" s="103"/>
      <c r="YR124" s="53"/>
      <c r="YS124" s="56"/>
      <c r="YT124" s="52"/>
      <c r="YU124" s="56"/>
      <c r="YV124" s="52"/>
      <c r="YW124" s="52"/>
      <c r="YX124" s="52"/>
      <c r="YY124" s="49"/>
      <c r="YZ124" s="103"/>
      <c r="ZA124" s="53"/>
      <c r="ZB124" s="56"/>
      <c r="ZC124" s="52"/>
      <c r="ZD124" s="56"/>
      <c r="ZE124" s="52"/>
      <c r="ZF124" s="52"/>
      <c r="ZG124" s="52"/>
      <c r="ZH124" s="49"/>
      <c r="ZI124" s="103"/>
      <c r="ZJ124" s="53"/>
      <c r="ZK124" s="56"/>
      <c r="ZL124" s="52"/>
      <c r="ZM124" s="56"/>
      <c r="ZN124" s="52"/>
      <c r="ZO124" s="52"/>
      <c r="ZP124" s="52"/>
      <c r="ZQ124" s="49"/>
      <c r="ZR124" s="103"/>
      <c r="ZS124" s="53"/>
      <c r="ZT124" s="56"/>
      <c r="ZU124" s="52"/>
      <c r="ZV124" s="56"/>
      <c r="ZW124" s="52"/>
      <c r="ZX124" s="52"/>
      <c r="ZY124" s="52"/>
      <c r="ZZ124" s="49"/>
      <c r="AAA124" s="103"/>
      <c r="AAB124" s="53"/>
      <c r="AAC124" s="56"/>
      <c r="AAD124" s="52"/>
      <c r="AAE124" s="56"/>
      <c r="AAF124" s="52"/>
      <c r="AAG124" s="52"/>
      <c r="AAH124" s="52"/>
      <c r="AAI124" s="49"/>
      <c r="AAJ124" s="103"/>
      <c r="AAK124" s="53"/>
      <c r="AAL124" s="56"/>
      <c r="AAM124" s="52"/>
      <c r="AAN124" s="56"/>
      <c r="AAO124" s="52"/>
      <c r="AAP124" s="52"/>
      <c r="AAQ124" s="52"/>
      <c r="AAR124" s="49"/>
      <c r="AAS124" s="103"/>
      <c r="AAT124" s="53"/>
      <c r="AAU124" s="56"/>
      <c r="AAV124" s="52"/>
      <c r="AAW124" s="56"/>
      <c r="AAX124" s="52"/>
      <c r="AAY124" s="52"/>
      <c r="AAZ124" s="52"/>
      <c r="ABA124" s="49"/>
      <c r="ABB124" s="103"/>
      <c r="ABC124" s="53"/>
      <c r="ABD124" s="56"/>
      <c r="ABE124" s="52"/>
      <c r="ABF124" s="56"/>
      <c r="ABG124" s="52"/>
      <c r="ABH124" s="52"/>
      <c r="ABI124" s="52"/>
      <c r="ABJ124" s="49"/>
      <c r="ABK124" s="103"/>
      <c r="ABL124" s="53"/>
      <c r="ABM124" s="56"/>
      <c r="ABN124" s="52"/>
      <c r="ABO124" s="56"/>
      <c r="ABP124" s="52"/>
      <c r="ABQ124" s="52"/>
      <c r="ABR124" s="52"/>
      <c r="ABS124" s="49"/>
      <c r="ABT124" s="103"/>
      <c r="ABU124" s="53"/>
      <c r="ABV124" s="56"/>
      <c r="ABW124" s="52"/>
      <c r="ABX124" s="56"/>
      <c r="ABY124" s="52"/>
      <c r="ABZ124" s="52"/>
      <c r="ACA124" s="52"/>
      <c r="ACB124" s="49"/>
      <c r="ACC124" s="103"/>
      <c r="ACD124" s="53"/>
      <c r="ACE124" s="56"/>
      <c r="ACF124" s="52"/>
      <c r="ACG124" s="56"/>
      <c r="ACH124" s="52"/>
      <c r="ACI124" s="52"/>
      <c r="ACJ124" s="52"/>
      <c r="ACK124" s="49"/>
      <c r="ACL124" s="103"/>
      <c r="ACM124" s="53"/>
      <c r="ACN124" s="56"/>
      <c r="ACO124" s="52"/>
      <c r="ACP124" s="56"/>
      <c r="ACQ124" s="52"/>
      <c r="ACR124" s="52"/>
      <c r="ACS124" s="52"/>
      <c r="ACT124" s="49"/>
      <c r="ACU124" s="103"/>
      <c r="ACV124" s="53"/>
      <c r="ACW124" s="56"/>
      <c r="ACX124" s="52"/>
      <c r="ACY124" s="56"/>
      <c r="ACZ124" s="52"/>
      <c r="ADA124" s="52"/>
      <c r="ADB124" s="52"/>
      <c r="ADC124" s="49"/>
      <c r="ADD124" s="103"/>
      <c r="ADE124" s="53"/>
      <c r="ADF124" s="56"/>
      <c r="ADG124" s="52"/>
      <c r="ADH124" s="56"/>
      <c r="ADI124" s="52"/>
      <c r="ADJ124" s="52"/>
      <c r="ADK124" s="52"/>
      <c r="ADL124" s="49"/>
      <c r="ADM124" s="103"/>
      <c r="ADN124" s="53"/>
      <c r="ADO124" s="56"/>
      <c r="ADP124" s="52"/>
      <c r="ADQ124" s="56"/>
      <c r="ADR124" s="52"/>
      <c r="ADS124" s="52"/>
      <c r="ADT124" s="52"/>
      <c r="ADU124" s="49"/>
      <c r="ADV124" s="103"/>
      <c r="ADW124" s="53"/>
      <c r="ADX124" s="56"/>
      <c r="ADY124" s="52"/>
      <c r="ADZ124" s="56"/>
      <c r="AEA124" s="52"/>
      <c r="AEB124" s="52"/>
      <c r="AEC124" s="52"/>
      <c r="AED124" s="49"/>
      <c r="AEE124" s="103"/>
      <c r="AEF124" s="53"/>
      <c r="AEG124" s="56"/>
      <c r="AEH124" s="52"/>
      <c r="AEI124" s="56"/>
      <c r="AEJ124" s="52"/>
      <c r="AEK124" s="52"/>
      <c r="AEL124" s="52"/>
      <c r="AEM124" s="49"/>
      <c r="AEN124" s="103"/>
      <c r="AEO124" s="53"/>
      <c r="AEP124" s="56"/>
      <c r="AEQ124" s="52"/>
      <c r="AER124" s="56"/>
      <c r="AES124" s="52"/>
      <c r="AET124" s="52"/>
      <c r="AEU124" s="52"/>
      <c r="AEV124" s="49"/>
      <c r="AEW124" s="103"/>
      <c r="AEX124" s="53"/>
      <c r="AEY124" s="56"/>
      <c r="AEZ124" s="52"/>
      <c r="AFA124" s="56"/>
      <c r="AFB124" s="52"/>
      <c r="AFC124" s="52"/>
      <c r="AFD124" s="52"/>
      <c r="AFE124" s="49"/>
      <c r="AFF124" s="103"/>
      <c r="AFG124" s="53"/>
      <c r="AFH124" s="56"/>
      <c r="AFI124" s="52"/>
      <c r="AFJ124" s="56"/>
      <c r="AFK124" s="52"/>
      <c r="AFL124" s="52"/>
      <c r="AFM124" s="52"/>
      <c r="AFN124" s="49"/>
      <c r="AFO124" s="103"/>
      <c r="AFP124" s="53"/>
      <c r="AFQ124" s="56"/>
      <c r="AFR124" s="52"/>
      <c r="AFS124" s="56"/>
      <c r="AFT124" s="52"/>
      <c r="AFU124" s="52"/>
      <c r="AFV124" s="52"/>
      <c r="AFW124" s="49"/>
      <c r="AFX124" s="103"/>
      <c r="AFY124" s="53"/>
      <c r="AFZ124" s="56"/>
      <c r="AGA124" s="52"/>
      <c r="AGB124" s="56"/>
      <c r="AGC124" s="52"/>
      <c r="AGD124" s="52"/>
      <c r="AGE124" s="52"/>
      <c r="AGF124" s="49"/>
      <c r="AGG124" s="103"/>
      <c r="AGH124" s="53"/>
      <c r="AGI124" s="56"/>
      <c r="AGJ124" s="52"/>
      <c r="AGK124" s="56"/>
      <c r="AGL124" s="52"/>
      <c r="AGM124" s="52"/>
      <c r="AGN124" s="52"/>
      <c r="AGO124" s="49"/>
      <c r="AGP124" s="103"/>
      <c r="AGQ124" s="53"/>
      <c r="AGR124" s="56"/>
      <c r="AGS124" s="52"/>
      <c r="AGT124" s="56"/>
      <c r="AGU124" s="52"/>
      <c r="AGV124" s="52"/>
      <c r="AGW124" s="52"/>
      <c r="AGX124" s="49"/>
      <c r="AGY124" s="103"/>
      <c r="AGZ124" s="53"/>
      <c r="AHA124" s="56"/>
      <c r="AHB124" s="52"/>
      <c r="AHC124" s="56"/>
      <c r="AHD124" s="52"/>
      <c r="AHE124" s="52"/>
      <c r="AHF124" s="52"/>
      <c r="AHG124" s="49"/>
      <c r="AHH124" s="103"/>
      <c r="AHI124" s="53"/>
      <c r="AHJ124" s="56"/>
      <c r="AHK124" s="52"/>
      <c r="AHL124" s="56"/>
      <c r="AHM124" s="52"/>
      <c r="AHN124" s="52"/>
      <c r="AHO124" s="52"/>
      <c r="AHP124" s="49"/>
      <c r="AHQ124" s="103"/>
      <c r="AHR124" s="53"/>
      <c r="AHS124" s="56"/>
      <c r="AHT124" s="52"/>
      <c r="AHU124" s="56"/>
      <c r="AHV124" s="52"/>
      <c r="AHW124" s="52"/>
      <c r="AHX124" s="52"/>
      <c r="AHY124" s="49"/>
      <c r="AHZ124" s="103"/>
      <c r="AIA124" s="53"/>
      <c r="AIB124" s="56"/>
      <c r="AIC124" s="52"/>
      <c r="AID124" s="56"/>
      <c r="AIE124" s="52"/>
      <c r="AIF124" s="52"/>
      <c r="AIG124" s="52"/>
      <c r="AIH124" s="49"/>
      <c r="AII124" s="103"/>
      <c r="AIJ124" s="53"/>
      <c r="AIK124" s="56"/>
      <c r="AIL124" s="52"/>
      <c r="AIM124" s="56"/>
      <c r="AIN124" s="52"/>
      <c r="AIO124" s="52"/>
      <c r="AIP124" s="52"/>
      <c r="AIQ124" s="49"/>
      <c r="AIR124" s="103"/>
      <c r="AIS124" s="53"/>
      <c r="AIT124" s="56"/>
      <c r="AIU124" s="52"/>
      <c r="AIV124" s="56"/>
      <c r="AIW124" s="52"/>
      <c r="AIX124" s="52"/>
      <c r="AIY124" s="52"/>
      <c r="AIZ124" s="49"/>
      <c r="AJA124" s="103"/>
      <c r="AJB124" s="53"/>
      <c r="AJC124" s="56"/>
      <c r="AJD124" s="52"/>
      <c r="AJE124" s="56"/>
      <c r="AJF124" s="52"/>
      <c r="AJG124" s="52"/>
      <c r="AJH124" s="52"/>
      <c r="AJI124" s="49"/>
      <c r="AJJ124" s="103"/>
      <c r="AJK124" s="53"/>
      <c r="AJL124" s="56"/>
      <c r="AJM124" s="52"/>
      <c r="AJN124" s="56"/>
      <c r="AJO124" s="52"/>
      <c r="AJP124" s="52"/>
      <c r="AJQ124" s="52"/>
      <c r="AJR124" s="49"/>
      <c r="AJS124" s="103"/>
      <c r="AJT124" s="53"/>
      <c r="AJU124" s="56"/>
      <c r="AJV124" s="52"/>
      <c r="AJW124" s="56"/>
      <c r="AJX124" s="52"/>
      <c r="AJY124" s="52"/>
      <c r="AJZ124" s="52"/>
      <c r="AKA124" s="49"/>
      <c r="AKB124" s="103"/>
      <c r="AKC124" s="53"/>
      <c r="AKD124" s="56"/>
      <c r="AKE124" s="52"/>
      <c r="AKF124" s="56"/>
      <c r="AKG124" s="52"/>
      <c r="AKH124" s="52"/>
      <c r="AKI124" s="52"/>
      <c r="AKJ124" s="49"/>
      <c r="AKK124" s="103"/>
      <c r="AKL124" s="53"/>
      <c r="AKM124" s="56"/>
      <c r="AKN124" s="52"/>
      <c r="AKO124" s="56"/>
      <c r="AKP124" s="52"/>
      <c r="AKQ124" s="52"/>
      <c r="AKR124" s="52"/>
      <c r="AKS124" s="49"/>
      <c r="AKT124" s="103"/>
      <c r="AKU124" s="53"/>
      <c r="AKV124" s="56"/>
      <c r="AKW124" s="52"/>
      <c r="AKX124" s="56"/>
      <c r="AKY124" s="52"/>
      <c r="AKZ124" s="52"/>
      <c r="ALA124" s="52"/>
      <c r="ALB124" s="49"/>
      <c r="ALC124" s="103"/>
      <c r="ALD124" s="53"/>
      <c r="ALE124" s="56"/>
      <c r="ALF124" s="52"/>
      <c r="ALG124" s="56"/>
      <c r="ALH124" s="52"/>
      <c r="ALI124" s="52"/>
      <c r="ALJ124" s="52"/>
      <c r="ALK124" s="49"/>
      <c r="ALL124" s="103"/>
      <c r="ALM124" s="53"/>
      <c r="ALN124" s="56"/>
      <c r="ALO124" s="52"/>
      <c r="ALP124" s="56"/>
      <c r="ALQ124" s="52"/>
      <c r="ALR124" s="52"/>
      <c r="ALS124" s="52"/>
      <c r="ALT124" s="49"/>
      <c r="ALU124" s="103"/>
      <c r="ALV124" s="53"/>
      <c r="ALW124" s="56"/>
      <c r="ALX124" s="52"/>
      <c r="ALY124" s="56"/>
      <c r="ALZ124" s="52"/>
      <c r="AMA124" s="52"/>
      <c r="AMB124" s="52"/>
      <c r="AMC124" s="49"/>
      <c r="AMD124" s="103"/>
      <c r="AME124" s="53"/>
      <c r="AMF124" s="56"/>
      <c r="AMG124" s="52"/>
      <c r="AMH124" s="56"/>
      <c r="AMI124" s="52"/>
      <c r="AMJ124" s="52"/>
      <c r="AMK124" s="52"/>
      <c r="AML124" s="49"/>
      <c r="AMM124" s="103"/>
      <c r="AMN124" s="53"/>
      <c r="AMO124" s="56"/>
      <c r="AMP124" s="52"/>
      <c r="AMQ124" s="56"/>
      <c r="AMR124" s="52"/>
      <c r="AMS124" s="52"/>
      <c r="AMT124" s="52"/>
      <c r="AMU124" s="49"/>
      <c r="AMV124" s="103"/>
      <c r="AMW124" s="53"/>
      <c r="AMX124" s="56"/>
      <c r="AMY124" s="52"/>
      <c r="AMZ124" s="56"/>
      <c r="ANA124" s="52"/>
      <c r="ANB124" s="52"/>
      <c r="ANC124" s="52"/>
      <c r="AND124" s="49"/>
      <c r="ANE124" s="103"/>
      <c r="ANF124" s="53"/>
      <c r="ANG124" s="56"/>
      <c r="ANH124" s="52"/>
      <c r="ANI124" s="56"/>
      <c r="ANJ124" s="52"/>
      <c r="ANK124" s="52"/>
      <c r="ANL124" s="52"/>
      <c r="ANM124" s="49"/>
      <c r="ANN124" s="103"/>
      <c r="ANO124" s="53"/>
      <c r="ANP124" s="56"/>
      <c r="ANQ124" s="52"/>
      <c r="ANR124" s="56"/>
      <c r="ANS124" s="52"/>
      <c r="ANT124" s="52"/>
      <c r="ANU124" s="52"/>
      <c r="ANV124" s="49"/>
      <c r="ANW124" s="103"/>
      <c r="ANX124" s="53"/>
      <c r="ANY124" s="56"/>
      <c r="ANZ124" s="52"/>
      <c r="AOA124" s="56"/>
      <c r="AOB124" s="52"/>
      <c r="AOC124" s="52"/>
      <c r="AOD124" s="52"/>
      <c r="AOE124" s="49"/>
      <c r="AOF124" s="103"/>
      <c r="AOG124" s="53"/>
      <c r="AOH124" s="56"/>
      <c r="AOI124" s="52"/>
      <c r="AOJ124" s="56"/>
      <c r="AOK124" s="52"/>
      <c r="AOL124" s="52"/>
      <c r="AOM124" s="52"/>
      <c r="AON124" s="49"/>
      <c r="AOO124" s="103"/>
      <c r="AOP124" s="53"/>
      <c r="AOQ124" s="56"/>
      <c r="AOR124" s="52"/>
      <c r="AOS124" s="56"/>
      <c r="AOT124" s="52"/>
      <c r="AOU124" s="52"/>
      <c r="AOV124" s="52"/>
      <c r="AOW124" s="49"/>
      <c r="AOX124" s="103"/>
      <c r="AOY124" s="53"/>
      <c r="AOZ124" s="56"/>
      <c r="APA124" s="52"/>
      <c r="APB124" s="56"/>
      <c r="APC124" s="52"/>
      <c r="APD124" s="52"/>
      <c r="APE124" s="52"/>
      <c r="APF124" s="49"/>
      <c r="APG124" s="103"/>
      <c r="APH124" s="53"/>
      <c r="API124" s="56"/>
      <c r="APJ124" s="52"/>
      <c r="APK124" s="56"/>
      <c r="APL124" s="52"/>
      <c r="APM124" s="52"/>
      <c r="APN124" s="52"/>
      <c r="APO124" s="49"/>
      <c r="APP124" s="103"/>
      <c r="APQ124" s="53"/>
      <c r="APR124" s="56"/>
      <c r="APS124" s="52"/>
      <c r="APT124" s="56"/>
      <c r="APU124" s="52"/>
      <c r="APV124" s="52"/>
      <c r="APW124" s="52"/>
      <c r="APX124" s="49"/>
      <c r="APY124" s="103"/>
      <c r="APZ124" s="53"/>
      <c r="AQA124" s="56"/>
      <c r="AQB124" s="52"/>
      <c r="AQC124" s="56"/>
      <c r="AQD124" s="52"/>
      <c r="AQE124" s="52"/>
      <c r="AQF124" s="52"/>
      <c r="AQG124" s="49"/>
      <c r="AQH124" s="103"/>
      <c r="AQI124" s="53"/>
      <c r="AQJ124" s="56"/>
      <c r="AQK124" s="52"/>
      <c r="AQL124" s="56"/>
      <c r="AQM124" s="52"/>
      <c r="AQN124" s="52"/>
      <c r="AQO124" s="52"/>
      <c r="AQP124" s="49"/>
      <c r="AQQ124" s="103"/>
      <c r="AQR124" s="53"/>
      <c r="AQS124" s="56"/>
      <c r="AQT124" s="52"/>
      <c r="AQU124" s="56"/>
      <c r="AQV124" s="52"/>
      <c r="AQW124" s="52"/>
      <c r="AQX124" s="52"/>
      <c r="AQY124" s="49"/>
      <c r="AQZ124" s="103"/>
      <c r="ARA124" s="53"/>
      <c r="ARB124" s="56"/>
      <c r="ARC124" s="52"/>
      <c r="ARD124" s="56"/>
      <c r="ARE124" s="52"/>
      <c r="ARF124" s="52"/>
      <c r="ARG124" s="52"/>
      <c r="ARH124" s="49"/>
      <c r="ARI124" s="103"/>
      <c r="ARJ124" s="53"/>
      <c r="ARK124" s="56"/>
      <c r="ARL124" s="52"/>
      <c r="ARM124" s="56"/>
      <c r="ARN124" s="52"/>
      <c r="ARO124" s="52"/>
      <c r="ARP124" s="52"/>
      <c r="ARQ124" s="49"/>
      <c r="ARR124" s="103"/>
      <c r="ARS124" s="53"/>
      <c r="ART124" s="56"/>
      <c r="ARU124" s="52"/>
      <c r="ARV124" s="56"/>
      <c r="ARW124" s="52"/>
      <c r="ARX124" s="52"/>
      <c r="ARY124" s="52"/>
      <c r="ARZ124" s="49"/>
      <c r="ASA124" s="103"/>
      <c r="ASB124" s="53"/>
      <c r="ASC124" s="56"/>
      <c r="ASD124" s="52"/>
      <c r="ASE124" s="56"/>
      <c r="ASF124" s="52"/>
      <c r="ASG124" s="52"/>
      <c r="ASH124" s="52"/>
      <c r="ASI124" s="49"/>
      <c r="ASJ124" s="103"/>
      <c r="ASK124" s="53"/>
      <c r="ASL124" s="56"/>
      <c r="ASM124" s="52"/>
      <c r="ASN124" s="56"/>
      <c r="ASO124" s="52"/>
      <c r="ASP124" s="52"/>
      <c r="ASQ124" s="52"/>
      <c r="ASR124" s="49"/>
      <c r="ASS124" s="103"/>
      <c r="AST124" s="53"/>
      <c r="ASU124" s="56"/>
      <c r="ASV124" s="52"/>
      <c r="ASW124" s="56"/>
      <c r="ASX124" s="52"/>
      <c r="ASY124" s="52"/>
      <c r="ASZ124" s="52"/>
      <c r="ATA124" s="49"/>
      <c r="ATB124" s="103"/>
      <c r="ATC124" s="53"/>
      <c r="ATD124" s="56"/>
      <c r="ATE124" s="52"/>
      <c r="ATF124" s="56"/>
      <c r="ATG124" s="52"/>
      <c r="ATH124" s="52"/>
      <c r="ATI124" s="52"/>
      <c r="ATJ124" s="49"/>
      <c r="ATK124" s="103"/>
      <c r="ATL124" s="53"/>
      <c r="ATM124" s="56"/>
      <c r="ATN124" s="52"/>
      <c r="ATO124" s="56"/>
      <c r="ATP124" s="52"/>
      <c r="ATQ124" s="52"/>
      <c r="ATR124" s="52"/>
      <c r="ATS124" s="49"/>
      <c r="ATT124" s="103"/>
      <c r="ATU124" s="53"/>
      <c r="ATV124" s="56"/>
      <c r="ATW124" s="52"/>
      <c r="ATX124" s="56"/>
      <c r="ATY124" s="52"/>
      <c r="ATZ124" s="52"/>
      <c r="AUA124" s="52"/>
      <c r="AUB124" s="49"/>
      <c r="AUC124" s="103"/>
      <c r="AUD124" s="53"/>
      <c r="AUE124" s="56"/>
      <c r="AUF124" s="52"/>
      <c r="AUG124" s="56"/>
      <c r="AUH124" s="52"/>
      <c r="AUI124" s="52"/>
      <c r="AUJ124" s="52"/>
      <c r="AUK124" s="49"/>
      <c r="AUL124" s="103"/>
      <c r="AUM124" s="53"/>
      <c r="AUN124" s="56"/>
      <c r="AUO124" s="52"/>
      <c r="AUP124" s="56"/>
      <c r="AUQ124" s="52"/>
      <c r="AUR124" s="52"/>
      <c r="AUS124" s="52"/>
      <c r="AUT124" s="49"/>
      <c r="AUU124" s="103"/>
      <c r="AUV124" s="53"/>
      <c r="AUW124" s="56"/>
      <c r="AUX124" s="52"/>
      <c r="AUY124" s="56"/>
      <c r="AUZ124" s="52"/>
      <c r="AVA124" s="52"/>
      <c r="AVB124" s="52"/>
      <c r="AVC124" s="49"/>
      <c r="AVD124" s="103"/>
      <c r="AVE124" s="53"/>
      <c r="AVF124" s="56"/>
      <c r="AVG124" s="52"/>
      <c r="AVH124" s="56"/>
      <c r="AVI124" s="52"/>
      <c r="AVJ124" s="52"/>
      <c r="AVK124" s="52"/>
      <c r="AVL124" s="49"/>
      <c r="AVM124" s="103"/>
      <c r="AVN124" s="53"/>
      <c r="AVO124" s="56"/>
      <c r="AVP124" s="52"/>
      <c r="AVQ124" s="56"/>
      <c r="AVR124" s="52"/>
      <c r="AVS124" s="52"/>
      <c r="AVT124" s="52"/>
      <c r="AVU124" s="49"/>
      <c r="AVV124" s="103"/>
      <c r="AVW124" s="53"/>
      <c r="AVX124" s="56"/>
      <c r="AVY124" s="52"/>
      <c r="AVZ124" s="56"/>
      <c r="AWA124" s="52"/>
      <c r="AWB124" s="52"/>
      <c r="AWC124" s="52"/>
      <c r="AWD124" s="49"/>
      <c r="AWE124" s="103"/>
      <c r="AWF124" s="53"/>
      <c r="AWG124" s="56"/>
      <c r="AWH124" s="52"/>
      <c r="AWI124" s="56"/>
      <c r="AWJ124" s="52"/>
      <c r="AWK124" s="52"/>
      <c r="AWL124" s="52"/>
      <c r="AWM124" s="49"/>
      <c r="AWN124" s="103"/>
      <c r="AWO124" s="53"/>
      <c r="AWP124" s="56"/>
      <c r="AWQ124" s="52"/>
      <c r="AWR124" s="56"/>
      <c r="AWS124" s="52"/>
      <c r="AWT124" s="52"/>
      <c r="AWU124" s="52"/>
      <c r="AWV124" s="49"/>
      <c r="AWW124" s="103"/>
      <c r="AWX124" s="53"/>
      <c r="AWY124" s="56"/>
      <c r="AWZ124" s="52"/>
      <c r="AXA124" s="56"/>
      <c r="AXB124" s="52"/>
      <c r="AXC124" s="52"/>
      <c r="AXD124" s="52"/>
      <c r="AXE124" s="49"/>
      <c r="AXF124" s="103"/>
      <c r="AXG124" s="53"/>
      <c r="AXH124" s="56"/>
      <c r="AXI124" s="52"/>
      <c r="AXJ124" s="56"/>
      <c r="AXK124" s="52"/>
      <c r="AXL124" s="52"/>
      <c r="AXM124" s="52"/>
      <c r="AXN124" s="49"/>
      <c r="AXO124" s="103"/>
      <c r="AXP124" s="53"/>
      <c r="AXQ124" s="56"/>
      <c r="AXR124" s="52"/>
      <c r="AXS124" s="56"/>
      <c r="AXT124" s="52"/>
      <c r="AXU124" s="52"/>
      <c r="AXV124" s="52"/>
      <c r="AXW124" s="49"/>
      <c r="AXX124" s="103"/>
      <c r="AXY124" s="53"/>
      <c r="AXZ124" s="56"/>
      <c r="AYA124" s="52"/>
      <c r="AYB124" s="56"/>
      <c r="AYC124" s="52"/>
      <c r="AYD124" s="52"/>
      <c r="AYE124" s="52"/>
      <c r="AYF124" s="49"/>
      <c r="AYG124" s="103"/>
      <c r="AYH124" s="53"/>
      <c r="AYI124" s="56"/>
      <c r="AYJ124" s="52"/>
      <c r="AYK124" s="56"/>
      <c r="AYL124" s="52"/>
      <c r="AYM124" s="52"/>
      <c r="AYN124" s="52"/>
      <c r="AYO124" s="49"/>
      <c r="AYP124" s="103"/>
      <c r="AYQ124" s="53"/>
      <c r="AYR124" s="56"/>
      <c r="AYS124" s="52"/>
      <c r="AYT124" s="56"/>
      <c r="AYU124" s="52"/>
      <c r="AYV124" s="52"/>
      <c r="AYW124" s="52"/>
      <c r="AYX124" s="49"/>
      <c r="AYY124" s="103"/>
      <c r="AYZ124" s="53"/>
      <c r="AZA124" s="56"/>
      <c r="AZB124" s="52"/>
      <c r="AZC124" s="56"/>
      <c r="AZD124" s="52"/>
      <c r="AZE124" s="52"/>
      <c r="AZF124" s="52"/>
      <c r="AZG124" s="49"/>
      <c r="AZH124" s="103"/>
      <c r="AZI124" s="53"/>
      <c r="AZJ124" s="56"/>
      <c r="AZK124" s="52"/>
      <c r="AZL124" s="56"/>
      <c r="AZM124" s="52"/>
      <c r="AZN124" s="52"/>
      <c r="AZO124" s="52"/>
      <c r="AZP124" s="49"/>
      <c r="AZQ124" s="103"/>
      <c r="AZR124" s="53"/>
      <c r="AZS124" s="56"/>
      <c r="AZT124" s="52"/>
      <c r="AZU124" s="56"/>
      <c r="AZV124" s="52"/>
      <c r="AZW124" s="52"/>
      <c r="AZX124" s="52"/>
      <c r="AZY124" s="49"/>
      <c r="AZZ124" s="103"/>
      <c r="BAA124" s="53"/>
      <c r="BAB124" s="56"/>
      <c r="BAC124" s="52"/>
      <c r="BAD124" s="56"/>
      <c r="BAE124" s="52"/>
      <c r="BAF124" s="52"/>
      <c r="BAG124" s="52"/>
      <c r="BAH124" s="49"/>
      <c r="BAI124" s="103"/>
      <c r="BAJ124" s="53"/>
      <c r="BAK124" s="56"/>
      <c r="BAL124" s="52"/>
      <c r="BAM124" s="56"/>
      <c r="BAN124" s="52"/>
      <c r="BAO124" s="52"/>
      <c r="BAP124" s="52"/>
      <c r="BAQ124" s="49"/>
      <c r="BAR124" s="103"/>
      <c r="BAS124" s="53"/>
      <c r="BAT124" s="56"/>
      <c r="BAU124" s="52"/>
      <c r="BAV124" s="56"/>
      <c r="BAW124" s="52"/>
      <c r="BAX124" s="52"/>
      <c r="BAY124" s="52"/>
      <c r="BAZ124" s="49"/>
      <c r="BBA124" s="103"/>
      <c r="BBB124" s="53"/>
      <c r="BBC124" s="56"/>
      <c r="BBD124" s="52"/>
      <c r="BBE124" s="56"/>
      <c r="BBF124" s="52"/>
      <c r="BBG124" s="52"/>
      <c r="BBH124" s="52"/>
      <c r="BBI124" s="49"/>
      <c r="BBJ124" s="103"/>
      <c r="BBK124" s="53"/>
      <c r="BBL124" s="56"/>
      <c r="BBM124" s="52"/>
      <c r="BBN124" s="56"/>
      <c r="BBO124" s="52"/>
      <c r="BBP124" s="52"/>
      <c r="BBQ124" s="52"/>
      <c r="BBR124" s="49"/>
      <c r="BBS124" s="103"/>
      <c r="BBT124" s="53"/>
      <c r="BBU124" s="56"/>
      <c r="BBV124" s="52"/>
      <c r="BBW124" s="56"/>
      <c r="BBX124" s="52"/>
      <c r="BBY124" s="52"/>
      <c r="BBZ124" s="52"/>
      <c r="BCA124" s="49"/>
      <c r="BCB124" s="103"/>
      <c r="BCC124" s="53"/>
      <c r="BCD124" s="56"/>
      <c r="BCE124" s="52"/>
      <c r="BCF124" s="56"/>
      <c r="BCG124" s="52"/>
      <c r="BCH124" s="52"/>
      <c r="BCI124" s="52"/>
      <c r="BCJ124" s="49"/>
      <c r="BCK124" s="103"/>
      <c r="BCL124" s="53"/>
      <c r="BCM124" s="56"/>
      <c r="BCN124" s="52"/>
      <c r="BCO124" s="56"/>
      <c r="BCP124" s="52"/>
      <c r="BCQ124" s="52"/>
      <c r="BCR124" s="52"/>
      <c r="BCS124" s="49"/>
      <c r="BCT124" s="103"/>
      <c r="BCU124" s="53"/>
      <c r="BCV124" s="56"/>
      <c r="BCW124" s="52"/>
      <c r="BCX124" s="56"/>
      <c r="BCY124" s="52"/>
      <c r="BCZ124" s="52"/>
      <c r="BDA124" s="52"/>
      <c r="BDB124" s="49"/>
      <c r="BDC124" s="103"/>
      <c r="BDD124" s="53"/>
      <c r="BDE124" s="56"/>
      <c r="BDF124" s="52"/>
      <c r="BDG124" s="56"/>
      <c r="BDH124" s="52"/>
      <c r="BDI124" s="52"/>
      <c r="BDJ124" s="52"/>
      <c r="BDK124" s="49"/>
      <c r="BDL124" s="103"/>
      <c r="BDM124" s="53"/>
      <c r="BDN124" s="56"/>
      <c r="BDO124" s="52"/>
      <c r="BDP124" s="56"/>
      <c r="BDQ124" s="52"/>
      <c r="BDR124" s="52"/>
      <c r="BDS124" s="52"/>
      <c r="BDT124" s="49"/>
      <c r="BDU124" s="103"/>
      <c r="BDV124" s="53"/>
      <c r="BDW124" s="56"/>
      <c r="BDX124" s="52"/>
      <c r="BDY124" s="56"/>
      <c r="BDZ124" s="52"/>
      <c r="BEA124" s="52"/>
      <c r="BEB124" s="52"/>
      <c r="BEC124" s="49"/>
      <c r="BED124" s="103"/>
      <c r="BEE124" s="53"/>
      <c r="BEF124" s="56"/>
      <c r="BEG124" s="52"/>
      <c r="BEH124" s="56"/>
      <c r="BEI124" s="52"/>
      <c r="BEJ124" s="52"/>
      <c r="BEK124" s="52"/>
      <c r="BEL124" s="49"/>
      <c r="BEM124" s="103"/>
      <c r="BEN124" s="53"/>
      <c r="BEO124" s="56"/>
      <c r="BEP124" s="52"/>
      <c r="BEQ124" s="56"/>
      <c r="BER124" s="52"/>
      <c r="BES124" s="52"/>
      <c r="BET124" s="52"/>
      <c r="BEU124" s="49"/>
      <c r="BEV124" s="103"/>
      <c r="BEW124" s="53"/>
      <c r="BEX124" s="56"/>
      <c r="BEY124" s="52"/>
      <c r="BEZ124" s="56"/>
      <c r="BFA124" s="52"/>
      <c r="BFB124" s="52"/>
      <c r="BFC124" s="52"/>
      <c r="BFD124" s="49"/>
      <c r="BFE124" s="103"/>
      <c r="BFF124" s="53"/>
      <c r="BFG124" s="56"/>
      <c r="BFH124" s="52"/>
      <c r="BFI124" s="56"/>
      <c r="BFJ124" s="52"/>
      <c r="BFK124" s="52"/>
      <c r="BFL124" s="52"/>
      <c r="BFM124" s="49"/>
      <c r="BFN124" s="103"/>
      <c r="BFO124" s="53"/>
      <c r="BFP124" s="56"/>
      <c r="BFQ124" s="52"/>
      <c r="BFR124" s="56"/>
      <c r="BFS124" s="52"/>
      <c r="BFT124" s="52"/>
      <c r="BFU124" s="52"/>
      <c r="BFV124" s="49"/>
      <c r="BFW124" s="103"/>
      <c r="BFX124" s="53"/>
      <c r="BFY124" s="56"/>
      <c r="BFZ124" s="52"/>
      <c r="BGA124" s="56"/>
      <c r="BGB124" s="52"/>
      <c r="BGC124" s="52"/>
      <c r="BGD124" s="52"/>
      <c r="BGE124" s="49"/>
      <c r="BGF124" s="103"/>
      <c r="BGG124" s="53"/>
      <c r="BGH124" s="56"/>
      <c r="BGI124" s="52"/>
      <c r="BGJ124" s="56"/>
      <c r="BGK124" s="52"/>
      <c r="BGL124" s="52"/>
      <c r="BGM124" s="52"/>
      <c r="BGN124" s="49"/>
      <c r="BGO124" s="103"/>
      <c r="BGP124" s="53"/>
      <c r="BGQ124" s="56"/>
      <c r="BGR124" s="52"/>
      <c r="BGS124" s="56"/>
      <c r="BGT124" s="52"/>
      <c r="BGU124" s="52"/>
      <c r="BGV124" s="52"/>
      <c r="BGW124" s="49"/>
      <c r="BGX124" s="103"/>
      <c r="BGY124" s="53"/>
      <c r="BGZ124" s="56"/>
      <c r="BHA124" s="52"/>
      <c r="BHB124" s="56"/>
      <c r="BHC124" s="52"/>
      <c r="BHD124" s="52"/>
      <c r="BHE124" s="52"/>
      <c r="BHF124" s="49"/>
      <c r="BHG124" s="103"/>
      <c r="BHH124" s="53"/>
      <c r="BHI124" s="56"/>
      <c r="BHJ124" s="52"/>
      <c r="BHK124" s="56"/>
      <c r="BHL124" s="52"/>
      <c r="BHM124" s="52"/>
      <c r="BHN124" s="52"/>
      <c r="BHO124" s="49"/>
      <c r="BHP124" s="103"/>
      <c r="BHQ124" s="53"/>
      <c r="BHR124" s="56"/>
      <c r="BHS124" s="52"/>
      <c r="BHT124" s="56"/>
      <c r="BHU124" s="52"/>
      <c r="BHV124" s="52"/>
      <c r="BHW124" s="52"/>
      <c r="BHX124" s="49"/>
      <c r="BHY124" s="103"/>
      <c r="BHZ124" s="53"/>
      <c r="BIA124" s="56"/>
      <c r="BIB124" s="52"/>
      <c r="BIC124" s="56"/>
      <c r="BID124" s="52"/>
      <c r="BIE124" s="52"/>
      <c r="BIF124" s="52"/>
      <c r="BIG124" s="49"/>
      <c r="BIH124" s="103"/>
      <c r="BII124" s="53"/>
      <c r="BIJ124" s="56"/>
      <c r="BIK124" s="52"/>
      <c r="BIL124" s="56"/>
      <c r="BIM124" s="52"/>
      <c r="BIN124" s="52"/>
      <c r="BIO124" s="52"/>
      <c r="BIP124" s="49"/>
      <c r="BIQ124" s="103"/>
      <c r="BIR124" s="53"/>
      <c r="BIS124" s="56"/>
      <c r="BIT124" s="52"/>
      <c r="BIU124" s="56"/>
      <c r="BIV124" s="52"/>
      <c r="BIW124" s="52"/>
      <c r="BIX124" s="52"/>
      <c r="BIY124" s="49"/>
      <c r="BIZ124" s="103"/>
      <c r="BJA124" s="53"/>
      <c r="BJB124" s="56"/>
      <c r="BJC124" s="52"/>
      <c r="BJD124" s="56"/>
      <c r="BJE124" s="52"/>
      <c r="BJF124" s="52"/>
      <c r="BJG124" s="52"/>
      <c r="BJH124" s="49"/>
      <c r="BJI124" s="103"/>
      <c r="BJJ124" s="53"/>
      <c r="BJK124" s="56"/>
      <c r="BJL124" s="52"/>
      <c r="BJM124" s="56"/>
      <c r="BJN124" s="52"/>
      <c r="BJO124" s="52"/>
      <c r="BJP124" s="52"/>
      <c r="BJQ124" s="49"/>
      <c r="BJR124" s="103"/>
      <c r="BJS124" s="53"/>
      <c r="BJT124" s="56"/>
      <c r="BJU124" s="52"/>
      <c r="BJV124" s="56"/>
      <c r="BJW124" s="52"/>
      <c r="BJX124" s="52"/>
      <c r="BJY124" s="52"/>
      <c r="BJZ124" s="49"/>
      <c r="BKA124" s="103"/>
      <c r="BKB124" s="53"/>
      <c r="BKC124" s="56"/>
      <c r="BKD124" s="52"/>
      <c r="BKE124" s="56"/>
      <c r="BKF124" s="52"/>
      <c r="BKG124" s="52"/>
      <c r="BKH124" s="52"/>
      <c r="BKI124" s="49"/>
      <c r="BKJ124" s="103"/>
      <c r="BKK124" s="53"/>
      <c r="BKL124" s="56"/>
      <c r="BKM124" s="52"/>
      <c r="BKN124" s="56"/>
      <c r="BKO124" s="52"/>
      <c r="BKP124" s="52"/>
      <c r="BKQ124" s="52"/>
      <c r="BKR124" s="49"/>
      <c r="BKS124" s="103"/>
      <c r="BKT124" s="53"/>
      <c r="BKU124" s="56"/>
      <c r="BKV124" s="52"/>
      <c r="BKW124" s="56"/>
      <c r="BKX124" s="52"/>
      <c r="BKY124" s="52"/>
      <c r="BKZ124" s="52"/>
      <c r="BLA124" s="49"/>
      <c r="BLB124" s="103"/>
      <c r="BLC124" s="53"/>
      <c r="BLD124" s="56"/>
      <c r="BLE124" s="52"/>
      <c r="BLF124" s="56"/>
      <c r="BLG124" s="52"/>
      <c r="BLH124" s="52"/>
      <c r="BLI124" s="52"/>
      <c r="BLJ124" s="49"/>
      <c r="BLK124" s="103"/>
      <c r="BLL124" s="53"/>
      <c r="BLM124" s="56"/>
      <c r="BLN124" s="52"/>
      <c r="BLO124" s="56"/>
      <c r="BLP124" s="52"/>
      <c r="BLQ124" s="52"/>
      <c r="BLR124" s="52"/>
      <c r="BLS124" s="49"/>
      <c r="BLT124" s="103"/>
      <c r="BLU124" s="53"/>
      <c r="BLV124" s="56"/>
      <c r="BLW124" s="52"/>
      <c r="BLX124" s="56"/>
      <c r="BLY124" s="52"/>
      <c r="BLZ124" s="52"/>
      <c r="BMA124" s="52"/>
      <c r="BMB124" s="49"/>
      <c r="BMC124" s="103"/>
      <c r="BMD124" s="53"/>
      <c r="BME124" s="56"/>
      <c r="BMF124" s="52"/>
      <c r="BMG124" s="56"/>
      <c r="BMH124" s="52"/>
      <c r="BMI124" s="52"/>
      <c r="BMJ124" s="52"/>
      <c r="BMK124" s="49"/>
      <c r="BML124" s="103"/>
      <c r="BMM124" s="53"/>
      <c r="BMN124" s="56"/>
      <c r="BMO124" s="52"/>
      <c r="BMP124" s="56"/>
      <c r="BMQ124" s="52"/>
      <c r="BMR124" s="52"/>
      <c r="BMS124" s="52"/>
      <c r="BMT124" s="49"/>
      <c r="BMU124" s="103"/>
      <c r="BMV124" s="53"/>
      <c r="BMW124" s="56"/>
      <c r="BMX124" s="52"/>
      <c r="BMY124" s="56"/>
      <c r="BMZ124" s="52"/>
      <c r="BNA124" s="52"/>
      <c r="BNB124" s="52"/>
      <c r="BNC124" s="49"/>
      <c r="BND124" s="103"/>
      <c r="BNE124" s="53"/>
      <c r="BNF124" s="56"/>
      <c r="BNG124" s="52"/>
      <c r="BNH124" s="56"/>
      <c r="BNI124" s="52"/>
      <c r="BNJ124" s="52"/>
      <c r="BNK124" s="52"/>
      <c r="BNL124" s="49"/>
      <c r="BNM124" s="103"/>
      <c r="BNN124" s="53"/>
      <c r="BNO124" s="56"/>
      <c r="BNP124" s="52"/>
      <c r="BNQ124" s="56"/>
      <c r="BNR124" s="52"/>
      <c r="BNS124" s="52"/>
      <c r="BNT124" s="52"/>
      <c r="BNU124" s="49"/>
      <c r="BNV124" s="103"/>
      <c r="BNW124" s="53"/>
      <c r="BNX124" s="56"/>
      <c r="BNY124" s="52"/>
      <c r="BNZ124" s="56"/>
      <c r="BOA124" s="52"/>
      <c r="BOB124" s="52"/>
      <c r="BOC124" s="52"/>
      <c r="BOD124" s="49"/>
      <c r="BOE124" s="103"/>
      <c r="BOF124" s="53"/>
      <c r="BOG124" s="56"/>
      <c r="BOH124" s="52"/>
      <c r="BOI124" s="56"/>
      <c r="BOJ124" s="52"/>
      <c r="BOK124" s="52"/>
      <c r="BOL124" s="52"/>
      <c r="BOM124" s="49"/>
      <c r="BON124" s="103"/>
      <c r="BOO124" s="53"/>
      <c r="BOP124" s="56"/>
      <c r="BOQ124" s="52"/>
      <c r="BOR124" s="56"/>
      <c r="BOS124" s="52"/>
      <c r="BOT124" s="52"/>
      <c r="BOU124" s="52"/>
      <c r="BOV124" s="49"/>
      <c r="BOW124" s="103"/>
      <c r="BOX124" s="53"/>
      <c r="BOY124" s="56"/>
      <c r="BOZ124" s="52"/>
      <c r="BPA124" s="56"/>
      <c r="BPB124" s="52"/>
      <c r="BPC124" s="52"/>
      <c r="BPD124" s="52"/>
      <c r="BPE124" s="49"/>
      <c r="BPF124" s="103"/>
      <c r="BPG124" s="53"/>
      <c r="BPH124" s="56"/>
      <c r="BPI124" s="52"/>
      <c r="BPJ124" s="56"/>
      <c r="BPK124" s="52"/>
      <c r="BPL124" s="52"/>
      <c r="BPM124" s="52"/>
      <c r="BPN124" s="49"/>
      <c r="BPO124" s="103"/>
      <c r="BPP124" s="53"/>
      <c r="BPQ124" s="56"/>
      <c r="BPR124" s="52"/>
      <c r="BPS124" s="56"/>
      <c r="BPT124" s="52"/>
      <c r="BPU124" s="52"/>
      <c r="BPV124" s="52"/>
      <c r="BPW124" s="49"/>
      <c r="BPX124" s="103"/>
      <c r="BPY124" s="53"/>
      <c r="BPZ124" s="56"/>
      <c r="BQA124" s="52"/>
      <c r="BQB124" s="56"/>
      <c r="BQC124" s="52"/>
      <c r="BQD124" s="52"/>
      <c r="BQE124" s="52"/>
      <c r="BQF124" s="49"/>
      <c r="BQG124" s="103"/>
      <c r="BQH124" s="53"/>
      <c r="BQI124" s="56"/>
      <c r="BQJ124" s="52"/>
      <c r="BQK124" s="56"/>
      <c r="BQL124" s="52"/>
      <c r="BQM124" s="52"/>
      <c r="BQN124" s="52"/>
      <c r="BQO124" s="49"/>
      <c r="BQP124" s="103"/>
      <c r="BQQ124" s="53"/>
      <c r="BQR124" s="56"/>
      <c r="BQS124" s="52"/>
      <c r="BQT124" s="56"/>
      <c r="BQU124" s="52"/>
      <c r="BQV124" s="52"/>
      <c r="BQW124" s="52"/>
      <c r="BQX124" s="49"/>
      <c r="BQY124" s="103"/>
      <c r="BQZ124" s="53"/>
      <c r="BRA124" s="56"/>
      <c r="BRB124" s="52"/>
      <c r="BRC124" s="56"/>
      <c r="BRD124" s="52"/>
      <c r="BRE124" s="52"/>
      <c r="BRF124" s="52"/>
      <c r="BRG124" s="49"/>
      <c r="BRH124" s="103"/>
      <c r="BRI124" s="53"/>
      <c r="BRJ124" s="56"/>
      <c r="BRK124" s="52"/>
      <c r="BRL124" s="56"/>
      <c r="BRM124" s="52"/>
      <c r="BRN124" s="52"/>
      <c r="BRO124" s="52"/>
      <c r="BRP124" s="49"/>
      <c r="BRQ124" s="103"/>
      <c r="BRR124" s="53"/>
      <c r="BRS124" s="56"/>
      <c r="BRT124" s="52"/>
      <c r="BRU124" s="56"/>
      <c r="BRV124" s="52"/>
      <c r="BRW124" s="52"/>
      <c r="BRX124" s="52"/>
      <c r="BRY124" s="49"/>
      <c r="BRZ124" s="103"/>
      <c r="BSA124" s="53"/>
      <c r="BSB124" s="56"/>
      <c r="BSC124" s="52"/>
      <c r="BSD124" s="56"/>
      <c r="BSE124" s="52"/>
      <c r="BSF124" s="52"/>
      <c r="BSG124" s="52"/>
      <c r="BSH124" s="49"/>
      <c r="BSI124" s="103"/>
      <c r="BSJ124" s="53"/>
      <c r="BSK124" s="56"/>
      <c r="BSL124" s="52"/>
      <c r="BSM124" s="56"/>
      <c r="BSN124" s="52"/>
      <c r="BSO124" s="52"/>
      <c r="BSP124" s="52"/>
      <c r="BSQ124" s="49"/>
      <c r="BSR124" s="103"/>
      <c r="BSS124" s="53"/>
      <c r="BST124" s="56"/>
      <c r="BSU124" s="52"/>
      <c r="BSV124" s="56"/>
      <c r="BSW124" s="52"/>
      <c r="BSX124" s="52"/>
      <c r="BSY124" s="52"/>
      <c r="BSZ124" s="49"/>
      <c r="BTA124" s="103"/>
      <c r="BTB124" s="53"/>
      <c r="BTC124" s="56"/>
      <c r="BTD124" s="52"/>
      <c r="BTE124" s="56"/>
      <c r="BTF124" s="52"/>
      <c r="BTG124" s="52"/>
      <c r="BTH124" s="52"/>
      <c r="BTI124" s="49"/>
      <c r="BTJ124" s="103"/>
      <c r="BTK124" s="53"/>
      <c r="BTL124" s="56"/>
      <c r="BTM124" s="52"/>
      <c r="BTN124" s="56"/>
      <c r="BTO124" s="52"/>
      <c r="BTP124" s="52"/>
      <c r="BTQ124" s="52"/>
      <c r="BTR124" s="49"/>
      <c r="BTS124" s="103"/>
      <c r="BTT124" s="53"/>
      <c r="BTU124" s="56"/>
      <c r="BTV124" s="52"/>
      <c r="BTW124" s="56"/>
      <c r="BTX124" s="52"/>
      <c r="BTY124" s="52"/>
      <c r="BTZ124" s="52"/>
      <c r="BUA124" s="49"/>
      <c r="BUB124" s="103"/>
      <c r="BUC124" s="53"/>
      <c r="BUD124" s="56"/>
      <c r="BUE124" s="52"/>
      <c r="BUF124" s="56"/>
      <c r="BUG124" s="52"/>
      <c r="BUH124" s="52"/>
      <c r="BUI124" s="52"/>
      <c r="BUJ124" s="49"/>
      <c r="BUK124" s="103"/>
      <c r="BUL124" s="53"/>
      <c r="BUM124" s="56"/>
      <c r="BUN124" s="52"/>
      <c r="BUO124" s="56"/>
      <c r="BUP124" s="52"/>
      <c r="BUQ124" s="52"/>
      <c r="BUR124" s="52"/>
      <c r="BUS124" s="49"/>
      <c r="BUT124" s="103"/>
      <c r="BUU124" s="53"/>
      <c r="BUV124" s="56"/>
      <c r="BUW124" s="52"/>
      <c r="BUX124" s="56"/>
      <c r="BUY124" s="52"/>
      <c r="BUZ124" s="52"/>
      <c r="BVA124" s="52"/>
      <c r="BVB124" s="49"/>
      <c r="BVC124" s="103"/>
      <c r="BVD124" s="53"/>
      <c r="BVE124" s="56"/>
      <c r="BVF124" s="52"/>
      <c r="BVG124" s="56"/>
      <c r="BVH124" s="52"/>
      <c r="BVI124" s="52"/>
      <c r="BVJ124" s="52"/>
      <c r="BVK124" s="49"/>
      <c r="BVL124" s="103"/>
      <c r="BVM124" s="53"/>
      <c r="BVN124" s="56"/>
      <c r="BVO124" s="52"/>
      <c r="BVP124" s="56"/>
      <c r="BVQ124" s="52"/>
      <c r="BVR124" s="52"/>
      <c r="BVS124" s="52"/>
      <c r="BVT124" s="49"/>
      <c r="BVU124" s="103"/>
      <c r="BVV124" s="53"/>
      <c r="BVW124" s="56"/>
      <c r="BVX124" s="52"/>
      <c r="BVY124" s="56"/>
      <c r="BVZ124" s="52"/>
      <c r="BWA124" s="52"/>
      <c r="BWB124" s="52"/>
      <c r="BWC124" s="49"/>
      <c r="BWD124" s="103"/>
      <c r="BWE124" s="53"/>
      <c r="BWF124" s="56"/>
      <c r="BWG124" s="52"/>
      <c r="BWH124" s="56"/>
      <c r="BWI124" s="52"/>
      <c r="BWJ124" s="52"/>
      <c r="BWK124" s="52"/>
      <c r="BWL124" s="49"/>
      <c r="BWM124" s="103"/>
      <c r="BWN124" s="53"/>
      <c r="BWO124" s="56"/>
      <c r="BWP124" s="52"/>
      <c r="BWQ124" s="56"/>
      <c r="BWR124" s="52"/>
      <c r="BWS124" s="52"/>
      <c r="BWT124" s="52"/>
      <c r="BWU124" s="49"/>
      <c r="BWV124" s="103"/>
      <c r="BWW124" s="53"/>
      <c r="BWX124" s="56"/>
      <c r="BWY124" s="52"/>
      <c r="BWZ124" s="56"/>
      <c r="BXA124" s="52"/>
      <c r="BXB124" s="52"/>
      <c r="BXC124" s="52"/>
      <c r="BXD124" s="49"/>
      <c r="BXE124" s="103"/>
      <c r="BXF124" s="53"/>
      <c r="BXG124" s="56"/>
      <c r="BXH124" s="52"/>
      <c r="BXI124" s="56"/>
      <c r="BXJ124" s="52"/>
      <c r="BXK124" s="52"/>
      <c r="BXL124" s="52"/>
      <c r="BXM124" s="49"/>
      <c r="BXN124" s="103"/>
      <c r="BXO124" s="53"/>
      <c r="BXP124" s="56"/>
      <c r="BXQ124" s="52"/>
      <c r="BXR124" s="56"/>
      <c r="BXS124" s="52"/>
      <c r="BXT124" s="52"/>
      <c r="BXU124" s="52"/>
      <c r="BXV124" s="49"/>
      <c r="BXW124" s="103"/>
      <c r="BXX124" s="53"/>
      <c r="BXY124" s="56"/>
      <c r="BXZ124" s="52"/>
      <c r="BYA124" s="56"/>
      <c r="BYB124" s="52"/>
      <c r="BYC124" s="52"/>
      <c r="BYD124" s="52"/>
      <c r="BYE124" s="49"/>
      <c r="BYF124" s="103"/>
      <c r="BYG124" s="53"/>
      <c r="BYH124" s="56"/>
      <c r="BYI124" s="52"/>
      <c r="BYJ124" s="56"/>
      <c r="BYK124" s="52"/>
      <c r="BYL124" s="52"/>
      <c r="BYM124" s="52"/>
      <c r="BYN124" s="49"/>
      <c r="BYO124" s="103"/>
      <c r="BYP124" s="53"/>
      <c r="BYQ124" s="56"/>
      <c r="BYR124" s="52"/>
      <c r="BYS124" s="56"/>
      <c r="BYT124" s="52"/>
      <c r="BYU124" s="52"/>
      <c r="BYV124" s="52"/>
      <c r="BYW124" s="49"/>
      <c r="BYX124" s="103"/>
      <c r="BYY124" s="53"/>
      <c r="BYZ124" s="56"/>
      <c r="BZA124" s="52"/>
      <c r="BZB124" s="56"/>
      <c r="BZC124" s="52"/>
      <c r="BZD124" s="52"/>
      <c r="BZE124" s="52"/>
      <c r="BZF124" s="49"/>
      <c r="BZG124" s="103"/>
      <c r="BZH124" s="53"/>
      <c r="BZI124" s="56"/>
      <c r="BZJ124" s="52"/>
      <c r="BZK124" s="56"/>
      <c r="BZL124" s="52"/>
      <c r="BZM124" s="52"/>
      <c r="BZN124" s="52"/>
      <c r="BZO124" s="49"/>
      <c r="BZP124" s="103"/>
      <c r="BZQ124" s="53"/>
      <c r="BZR124" s="56"/>
      <c r="BZS124" s="52"/>
      <c r="BZT124" s="56"/>
      <c r="BZU124" s="52"/>
      <c r="BZV124" s="52"/>
      <c r="BZW124" s="52"/>
      <c r="BZX124" s="49"/>
      <c r="BZY124" s="103"/>
      <c r="BZZ124" s="53"/>
      <c r="CAA124" s="56"/>
      <c r="CAB124" s="52"/>
      <c r="CAC124" s="56"/>
      <c r="CAD124" s="52"/>
      <c r="CAE124" s="52"/>
      <c r="CAF124" s="52"/>
      <c r="CAG124" s="49"/>
      <c r="CAH124" s="103"/>
      <c r="CAI124" s="53"/>
      <c r="CAJ124" s="56"/>
      <c r="CAK124" s="52"/>
      <c r="CAL124" s="56"/>
      <c r="CAM124" s="52"/>
      <c r="CAN124" s="52"/>
      <c r="CAO124" s="52"/>
      <c r="CAP124" s="49"/>
      <c r="CAQ124" s="103"/>
      <c r="CAR124" s="53"/>
      <c r="CAS124" s="56"/>
      <c r="CAT124" s="52"/>
      <c r="CAU124" s="56"/>
      <c r="CAV124" s="52"/>
      <c r="CAW124" s="52"/>
      <c r="CAX124" s="52"/>
      <c r="CAY124" s="49"/>
      <c r="CAZ124" s="103"/>
      <c r="CBA124" s="53"/>
      <c r="CBB124" s="56"/>
      <c r="CBC124" s="52"/>
      <c r="CBD124" s="56"/>
      <c r="CBE124" s="52"/>
      <c r="CBF124" s="52"/>
      <c r="CBG124" s="52"/>
      <c r="CBH124" s="49"/>
      <c r="CBI124" s="103"/>
      <c r="CBJ124" s="53"/>
      <c r="CBK124" s="56"/>
      <c r="CBL124" s="52"/>
      <c r="CBM124" s="56"/>
      <c r="CBN124" s="52"/>
      <c r="CBO124" s="52"/>
      <c r="CBP124" s="52"/>
      <c r="CBQ124" s="49"/>
      <c r="CBR124" s="103"/>
      <c r="CBS124" s="53"/>
      <c r="CBT124" s="56"/>
      <c r="CBU124" s="52"/>
      <c r="CBV124" s="56"/>
      <c r="CBW124" s="52"/>
      <c r="CBX124" s="52"/>
      <c r="CBY124" s="52"/>
      <c r="CBZ124" s="49"/>
      <c r="CCA124" s="103"/>
      <c r="CCB124" s="53"/>
      <c r="CCC124" s="56"/>
      <c r="CCD124" s="52"/>
      <c r="CCE124" s="56"/>
      <c r="CCF124" s="52"/>
      <c r="CCG124" s="52"/>
      <c r="CCH124" s="52"/>
      <c r="CCI124" s="49"/>
      <c r="CCJ124" s="103"/>
      <c r="CCK124" s="53"/>
      <c r="CCL124" s="56"/>
      <c r="CCM124" s="52"/>
      <c r="CCN124" s="56"/>
      <c r="CCO124" s="52"/>
      <c r="CCP124" s="52"/>
      <c r="CCQ124" s="52"/>
      <c r="CCR124" s="49"/>
      <c r="CCS124" s="103"/>
      <c r="CCT124" s="53"/>
      <c r="CCU124" s="56"/>
      <c r="CCV124" s="52"/>
      <c r="CCW124" s="56"/>
      <c r="CCX124" s="52"/>
      <c r="CCY124" s="52"/>
      <c r="CCZ124" s="52"/>
      <c r="CDA124" s="49"/>
      <c r="CDB124" s="103"/>
      <c r="CDC124" s="53"/>
      <c r="CDD124" s="56"/>
      <c r="CDE124" s="52"/>
      <c r="CDF124" s="56"/>
      <c r="CDG124" s="52"/>
      <c r="CDH124" s="52"/>
      <c r="CDI124" s="52"/>
      <c r="CDJ124" s="49"/>
      <c r="CDK124" s="103"/>
      <c r="CDL124" s="53"/>
      <c r="CDM124" s="56"/>
      <c r="CDN124" s="52"/>
      <c r="CDO124" s="56"/>
      <c r="CDP124" s="52"/>
      <c r="CDQ124" s="52"/>
      <c r="CDR124" s="52"/>
      <c r="CDS124" s="49"/>
      <c r="CDT124" s="103"/>
      <c r="CDU124" s="53"/>
      <c r="CDV124" s="56"/>
      <c r="CDW124" s="52"/>
      <c r="CDX124" s="56"/>
      <c r="CDY124" s="52"/>
      <c r="CDZ124" s="52"/>
      <c r="CEA124" s="52"/>
      <c r="CEB124" s="49"/>
      <c r="CEC124" s="103"/>
      <c r="CED124" s="53"/>
      <c r="CEE124" s="56"/>
      <c r="CEF124" s="52"/>
      <c r="CEG124" s="56"/>
      <c r="CEH124" s="52"/>
      <c r="CEI124" s="52"/>
      <c r="CEJ124" s="52"/>
      <c r="CEK124" s="49"/>
      <c r="CEL124" s="103"/>
      <c r="CEM124" s="53"/>
      <c r="CEN124" s="56"/>
      <c r="CEO124" s="52"/>
      <c r="CEP124" s="56"/>
      <c r="CEQ124" s="52"/>
      <c r="CER124" s="52"/>
      <c r="CES124" s="52"/>
      <c r="CET124" s="49"/>
      <c r="CEU124" s="103"/>
      <c r="CEV124" s="53"/>
      <c r="CEW124" s="56"/>
      <c r="CEX124" s="52"/>
      <c r="CEY124" s="56"/>
      <c r="CEZ124" s="52"/>
      <c r="CFA124" s="52"/>
      <c r="CFB124" s="52"/>
      <c r="CFC124" s="49"/>
      <c r="CFD124" s="103"/>
      <c r="CFE124" s="53"/>
      <c r="CFF124" s="56"/>
      <c r="CFG124" s="52"/>
      <c r="CFH124" s="56"/>
      <c r="CFI124" s="52"/>
      <c r="CFJ124" s="52"/>
      <c r="CFK124" s="52"/>
      <c r="CFL124" s="49"/>
      <c r="CFM124" s="103"/>
      <c r="CFN124" s="53"/>
      <c r="CFO124" s="56"/>
      <c r="CFP124" s="52"/>
      <c r="CFQ124" s="56"/>
      <c r="CFR124" s="52"/>
      <c r="CFS124" s="52"/>
      <c r="CFT124" s="52"/>
      <c r="CFU124" s="49"/>
      <c r="CFV124" s="103"/>
      <c r="CFW124" s="53"/>
      <c r="CFX124" s="56"/>
      <c r="CFY124" s="52"/>
      <c r="CFZ124" s="56"/>
      <c r="CGA124" s="52"/>
      <c r="CGB124" s="52"/>
      <c r="CGC124" s="52"/>
      <c r="CGD124" s="49"/>
      <c r="CGE124" s="103"/>
      <c r="CGF124" s="53"/>
      <c r="CGG124" s="56"/>
      <c r="CGH124" s="52"/>
      <c r="CGI124" s="56"/>
      <c r="CGJ124" s="52"/>
      <c r="CGK124" s="52"/>
      <c r="CGL124" s="52"/>
      <c r="CGM124" s="49"/>
      <c r="CGN124" s="103"/>
      <c r="CGO124" s="53"/>
      <c r="CGP124" s="56"/>
      <c r="CGQ124" s="52"/>
      <c r="CGR124" s="56"/>
      <c r="CGS124" s="52"/>
      <c r="CGT124" s="52"/>
      <c r="CGU124" s="52"/>
      <c r="CGV124" s="49"/>
      <c r="CGW124" s="103"/>
      <c r="CGX124" s="53"/>
      <c r="CGY124" s="56"/>
      <c r="CGZ124" s="52"/>
      <c r="CHA124" s="56"/>
      <c r="CHB124" s="52"/>
      <c r="CHC124" s="52"/>
      <c r="CHD124" s="52"/>
      <c r="CHE124" s="49"/>
      <c r="CHF124" s="103"/>
      <c r="CHG124" s="53"/>
      <c r="CHH124" s="56"/>
      <c r="CHI124" s="52"/>
      <c r="CHJ124" s="56"/>
      <c r="CHK124" s="52"/>
      <c r="CHL124" s="52"/>
      <c r="CHM124" s="52"/>
      <c r="CHN124" s="49"/>
      <c r="CHO124" s="103"/>
      <c r="CHP124" s="53"/>
      <c r="CHQ124" s="56"/>
      <c r="CHR124" s="52"/>
      <c r="CHS124" s="56"/>
      <c r="CHT124" s="52"/>
      <c r="CHU124" s="52"/>
      <c r="CHV124" s="52"/>
      <c r="CHW124" s="49"/>
      <c r="CHX124" s="103"/>
      <c r="CHY124" s="53"/>
      <c r="CHZ124" s="56"/>
      <c r="CIA124" s="52"/>
      <c r="CIB124" s="56"/>
      <c r="CIC124" s="52"/>
      <c r="CID124" s="52"/>
      <c r="CIE124" s="52"/>
      <c r="CIF124" s="49"/>
      <c r="CIG124" s="103"/>
      <c r="CIH124" s="53"/>
      <c r="CII124" s="56"/>
      <c r="CIJ124" s="52"/>
      <c r="CIK124" s="56"/>
      <c r="CIL124" s="52"/>
      <c r="CIM124" s="52"/>
      <c r="CIN124" s="52"/>
      <c r="CIO124" s="49"/>
      <c r="CIP124" s="103"/>
      <c r="CIQ124" s="53"/>
      <c r="CIR124" s="56"/>
      <c r="CIS124" s="52"/>
      <c r="CIT124" s="56"/>
      <c r="CIU124" s="52"/>
      <c r="CIV124" s="52"/>
      <c r="CIW124" s="52"/>
      <c r="CIX124" s="49"/>
      <c r="CIY124" s="103"/>
      <c r="CIZ124" s="53"/>
      <c r="CJA124" s="56"/>
      <c r="CJB124" s="52"/>
      <c r="CJC124" s="56"/>
      <c r="CJD124" s="52"/>
      <c r="CJE124" s="52"/>
      <c r="CJF124" s="52"/>
      <c r="CJG124" s="49"/>
      <c r="CJH124" s="103"/>
      <c r="CJI124" s="53"/>
      <c r="CJJ124" s="56"/>
      <c r="CJK124" s="52"/>
      <c r="CJL124" s="56"/>
      <c r="CJM124" s="52"/>
      <c r="CJN124" s="52"/>
      <c r="CJO124" s="52"/>
      <c r="CJP124" s="49"/>
      <c r="CJQ124" s="103"/>
      <c r="CJR124" s="53"/>
      <c r="CJS124" s="56"/>
      <c r="CJT124" s="52"/>
      <c r="CJU124" s="56"/>
      <c r="CJV124" s="52"/>
      <c r="CJW124" s="52"/>
      <c r="CJX124" s="52"/>
      <c r="CJY124" s="49"/>
      <c r="CJZ124" s="103"/>
      <c r="CKA124" s="53"/>
      <c r="CKB124" s="56"/>
      <c r="CKC124" s="52"/>
      <c r="CKD124" s="56"/>
      <c r="CKE124" s="52"/>
      <c r="CKF124" s="52"/>
      <c r="CKG124" s="52"/>
      <c r="CKH124" s="49"/>
      <c r="CKI124" s="103"/>
      <c r="CKJ124" s="53"/>
      <c r="CKK124" s="56"/>
      <c r="CKL124" s="52"/>
      <c r="CKM124" s="56"/>
      <c r="CKN124" s="52"/>
      <c r="CKO124" s="52"/>
      <c r="CKP124" s="52"/>
      <c r="CKQ124" s="49"/>
      <c r="CKR124" s="103"/>
      <c r="CKS124" s="53"/>
      <c r="CKT124" s="56"/>
      <c r="CKU124" s="52"/>
      <c r="CKV124" s="56"/>
      <c r="CKW124" s="52"/>
      <c r="CKX124" s="52"/>
      <c r="CKY124" s="52"/>
      <c r="CKZ124" s="49"/>
      <c r="CLA124" s="103"/>
      <c r="CLB124" s="53"/>
      <c r="CLC124" s="56"/>
      <c r="CLD124" s="52"/>
      <c r="CLE124" s="56"/>
      <c r="CLF124" s="52"/>
      <c r="CLG124" s="52"/>
      <c r="CLH124" s="52"/>
      <c r="CLI124" s="49"/>
      <c r="CLJ124" s="103"/>
      <c r="CLK124" s="53"/>
      <c r="CLL124" s="56"/>
      <c r="CLM124" s="52"/>
      <c r="CLN124" s="56"/>
      <c r="CLO124" s="52"/>
      <c r="CLP124" s="52"/>
      <c r="CLQ124" s="52"/>
      <c r="CLR124" s="49"/>
      <c r="CLS124" s="103"/>
      <c r="CLT124" s="53"/>
      <c r="CLU124" s="56"/>
      <c r="CLV124" s="52"/>
      <c r="CLW124" s="56"/>
      <c r="CLX124" s="52"/>
      <c r="CLY124" s="52"/>
      <c r="CLZ124" s="52"/>
      <c r="CMA124" s="49"/>
      <c r="CMB124" s="103"/>
      <c r="CMC124" s="53"/>
      <c r="CMD124" s="56"/>
      <c r="CME124" s="52"/>
      <c r="CMF124" s="56"/>
      <c r="CMG124" s="52"/>
      <c r="CMH124" s="52"/>
      <c r="CMI124" s="52"/>
      <c r="CMJ124" s="49"/>
      <c r="CMK124" s="103"/>
      <c r="CML124" s="53"/>
      <c r="CMM124" s="56"/>
      <c r="CMN124" s="52"/>
      <c r="CMO124" s="56"/>
      <c r="CMP124" s="52"/>
      <c r="CMQ124" s="52"/>
      <c r="CMR124" s="52"/>
      <c r="CMS124" s="49"/>
      <c r="CMT124" s="103"/>
      <c r="CMU124" s="53"/>
      <c r="CMV124" s="56"/>
      <c r="CMW124" s="52"/>
      <c r="CMX124" s="56"/>
      <c r="CMY124" s="52"/>
      <c r="CMZ124" s="52"/>
      <c r="CNA124" s="52"/>
      <c r="CNB124" s="49"/>
      <c r="CNC124" s="103"/>
      <c r="CND124" s="53"/>
      <c r="CNE124" s="56"/>
      <c r="CNF124" s="52"/>
      <c r="CNG124" s="56"/>
      <c r="CNH124" s="52"/>
      <c r="CNI124" s="52"/>
      <c r="CNJ124" s="52"/>
      <c r="CNK124" s="49"/>
      <c r="CNL124" s="103"/>
      <c r="CNM124" s="53"/>
      <c r="CNN124" s="56"/>
      <c r="CNO124" s="52"/>
      <c r="CNP124" s="56"/>
      <c r="CNQ124" s="52"/>
      <c r="CNR124" s="52"/>
      <c r="CNS124" s="52"/>
      <c r="CNT124" s="49"/>
      <c r="CNU124" s="103"/>
      <c r="CNV124" s="53"/>
      <c r="CNW124" s="56"/>
      <c r="CNX124" s="52"/>
      <c r="CNY124" s="56"/>
      <c r="CNZ124" s="52"/>
      <c r="COA124" s="52"/>
      <c r="COB124" s="52"/>
      <c r="COC124" s="49"/>
      <c r="COD124" s="103"/>
      <c r="COE124" s="53"/>
      <c r="COF124" s="56"/>
      <c r="COG124" s="52"/>
      <c r="COH124" s="56"/>
      <c r="COI124" s="52"/>
      <c r="COJ124" s="52"/>
      <c r="COK124" s="52"/>
      <c r="COL124" s="49"/>
      <c r="COM124" s="103"/>
      <c r="CON124" s="53"/>
      <c r="COO124" s="56"/>
      <c r="COP124" s="52"/>
      <c r="COQ124" s="56"/>
      <c r="COR124" s="52"/>
      <c r="COS124" s="52"/>
      <c r="COT124" s="52"/>
      <c r="COU124" s="49"/>
      <c r="COV124" s="103"/>
      <c r="COW124" s="53"/>
      <c r="COX124" s="56"/>
      <c r="COY124" s="52"/>
      <c r="COZ124" s="56"/>
      <c r="CPA124" s="52"/>
      <c r="CPB124" s="52"/>
      <c r="CPC124" s="52"/>
      <c r="CPD124" s="49"/>
      <c r="CPE124" s="103"/>
      <c r="CPF124" s="53"/>
      <c r="CPG124" s="56"/>
      <c r="CPH124" s="52"/>
      <c r="CPI124" s="56"/>
      <c r="CPJ124" s="52"/>
      <c r="CPK124" s="52"/>
      <c r="CPL124" s="52"/>
      <c r="CPM124" s="49"/>
      <c r="CPN124" s="103"/>
      <c r="CPO124" s="53"/>
      <c r="CPP124" s="56"/>
      <c r="CPQ124" s="52"/>
      <c r="CPR124" s="56"/>
      <c r="CPS124" s="52"/>
      <c r="CPT124" s="52"/>
      <c r="CPU124" s="52"/>
      <c r="CPV124" s="49"/>
      <c r="CPW124" s="103"/>
      <c r="CPX124" s="53"/>
      <c r="CPY124" s="56"/>
      <c r="CPZ124" s="52"/>
      <c r="CQA124" s="56"/>
      <c r="CQB124" s="52"/>
      <c r="CQC124" s="52"/>
      <c r="CQD124" s="52"/>
      <c r="CQE124" s="49"/>
      <c r="CQF124" s="103"/>
      <c r="CQG124" s="53"/>
      <c r="CQH124" s="56"/>
      <c r="CQI124" s="52"/>
      <c r="CQJ124" s="56"/>
      <c r="CQK124" s="52"/>
      <c r="CQL124" s="52"/>
      <c r="CQM124" s="52"/>
      <c r="CQN124" s="49"/>
      <c r="CQO124" s="103"/>
      <c r="CQP124" s="53"/>
      <c r="CQQ124" s="56"/>
      <c r="CQR124" s="52"/>
      <c r="CQS124" s="56"/>
      <c r="CQT124" s="52"/>
      <c r="CQU124" s="52"/>
      <c r="CQV124" s="52"/>
      <c r="CQW124" s="49"/>
      <c r="CQX124" s="103"/>
      <c r="CQY124" s="53"/>
      <c r="CQZ124" s="56"/>
      <c r="CRA124" s="52"/>
      <c r="CRB124" s="56"/>
      <c r="CRC124" s="52"/>
      <c r="CRD124" s="52"/>
      <c r="CRE124" s="52"/>
      <c r="CRF124" s="49"/>
      <c r="CRG124" s="103"/>
      <c r="CRH124" s="53"/>
      <c r="CRI124" s="56"/>
      <c r="CRJ124" s="52"/>
      <c r="CRK124" s="56"/>
      <c r="CRL124" s="52"/>
      <c r="CRM124" s="52"/>
      <c r="CRN124" s="52"/>
      <c r="CRO124" s="49"/>
      <c r="CRP124" s="103"/>
      <c r="CRQ124" s="53"/>
      <c r="CRR124" s="56"/>
      <c r="CRS124" s="52"/>
      <c r="CRT124" s="56"/>
      <c r="CRU124" s="52"/>
      <c r="CRV124" s="52"/>
      <c r="CRW124" s="52"/>
      <c r="CRX124" s="49"/>
      <c r="CRY124" s="103"/>
      <c r="CRZ124" s="53"/>
      <c r="CSA124" s="56"/>
      <c r="CSB124" s="52"/>
      <c r="CSC124" s="56"/>
      <c r="CSD124" s="52"/>
      <c r="CSE124" s="52"/>
      <c r="CSF124" s="52"/>
      <c r="CSG124" s="49"/>
      <c r="CSH124" s="103"/>
      <c r="CSI124" s="53"/>
      <c r="CSJ124" s="56"/>
      <c r="CSK124" s="52"/>
      <c r="CSL124" s="56"/>
      <c r="CSM124" s="52"/>
      <c r="CSN124" s="52"/>
      <c r="CSO124" s="52"/>
      <c r="CSP124" s="49"/>
      <c r="CSQ124" s="103"/>
      <c r="CSR124" s="53"/>
      <c r="CSS124" s="56"/>
      <c r="CST124" s="52"/>
      <c r="CSU124" s="56"/>
      <c r="CSV124" s="52"/>
      <c r="CSW124" s="52"/>
      <c r="CSX124" s="52"/>
      <c r="CSY124" s="49"/>
      <c r="CSZ124" s="103"/>
      <c r="CTA124" s="53"/>
      <c r="CTB124" s="56"/>
      <c r="CTC124" s="52"/>
      <c r="CTD124" s="56"/>
      <c r="CTE124" s="52"/>
      <c r="CTF124" s="52"/>
      <c r="CTG124" s="52"/>
      <c r="CTH124" s="49"/>
      <c r="CTI124" s="103"/>
      <c r="CTJ124" s="53"/>
      <c r="CTK124" s="56"/>
      <c r="CTL124" s="52"/>
      <c r="CTM124" s="56"/>
      <c r="CTN124" s="52"/>
      <c r="CTO124" s="52"/>
      <c r="CTP124" s="52"/>
      <c r="CTQ124" s="49"/>
      <c r="CTR124" s="103"/>
      <c r="CTS124" s="53"/>
      <c r="CTT124" s="56"/>
      <c r="CTU124" s="52"/>
      <c r="CTV124" s="56"/>
      <c r="CTW124" s="52"/>
      <c r="CTX124" s="52"/>
      <c r="CTY124" s="52"/>
      <c r="CTZ124" s="49"/>
      <c r="CUA124" s="103"/>
      <c r="CUB124" s="53"/>
      <c r="CUC124" s="56"/>
      <c r="CUD124" s="52"/>
      <c r="CUE124" s="56"/>
      <c r="CUF124" s="52"/>
      <c r="CUG124" s="52"/>
      <c r="CUH124" s="52"/>
      <c r="CUI124" s="49"/>
      <c r="CUJ124" s="103"/>
      <c r="CUK124" s="53"/>
      <c r="CUL124" s="56"/>
      <c r="CUM124" s="52"/>
      <c r="CUN124" s="56"/>
      <c r="CUO124" s="52"/>
      <c r="CUP124" s="52"/>
      <c r="CUQ124" s="52"/>
      <c r="CUR124" s="49"/>
      <c r="CUS124" s="103"/>
      <c r="CUT124" s="53"/>
      <c r="CUU124" s="56"/>
      <c r="CUV124" s="52"/>
      <c r="CUW124" s="56"/>
      <c r="CUX124" s="52"/>
      <c r="CUY124" s="52"/>
      <c r="CUZ124" s="52"/>
      <c r="CVA124" s="49"/>
      <c r="CVB124" s="103"/>
      <c r="CVC124" s="53"/>
      <c r="CVD124" s="56"/>
      <c r="CVE124" s="52"/>
      <c r="CVF124" s="56"/>
      <c r="CVG124" s="52"/>
      <c r="CVH124" s="52"/>
      <c r="CVI124" s="52"/>
      <c r="CVJ124" s="49"/>
      <c r="CVK124" s="103"/>
      <c r="CVL124" s="53"/>
      <c r="CVM124" s="56"/>
      <c r="CVN124" s="52"/>
      <c r="CVO124" s="56"/>
      <c r="CVP124" s="52"/>
      <c r="CVQ124" s="52"/>
      <c r="CVR124" s="52"/>
      <c r="CVS124" s="49"/>
      <c r="CVT124" s="103"/>
      <c r="CVU124" s="53"/>
      <c r="CVV124" s="56"/>
      <c r="CVW124" s="52"/>
      <c r="CVX124" s="56"/>
      <c r="CVY124" s="52"/>
      <c r="CVZ124" s="52"/>
      <c r="CWA124" s="52"/>
      <c r="CWB124" s="49"/>
      <c r="CWC124" s="103"/>
      <c r="CWD124" s="53"/>
      <c r="CWE124" s="56"/>
      <c r="CWF124" s="52"/>
      <c r="CWG124" s="56"/>
      <c r="CWH124" s="52"/>
      <c r="CWI124" s="52"/>
      <c r="CWJ124" s="52"/>
      <c r="CWK124" s="49"/>
      <c r="CWL124" s="103"/>
      <c r="CWM124" s="53"/>
      <c r="CWN124" s="56"/>
      <c r="CWO124" s="52"/>
      <c r="CWP124" s="56"/>
      <c r="CWQ124" s="52"/>
      <c r="CWR124" s="52"/>
      <c r="CWS124" s="52"/>
      <c r="CWT124" s="49"/>
      <c r="CWU124" s="103"/>
      <c r="CWV124" s="53"/>
      <c r="CWW124" s="56"/>
      <c r="CWX124" s="52"/>
      <c r="CWY124" s="56"/>
      <c r="CWZ124" s="52"/>
      <c r="CXA124" s="52"/>
      <c r="CXB124" s="52"/>
      <c r="CXC124" s="49"/>
      <c r="CXD124" s="103"/>
      <c r="CXE124" s="53"/>
      <c r="CXF124" s="56"/>
      <c r="CXG124" s="52"/>
      <c r="CXH124" s="56"/>
      <c r="CXI124" s="52"/>
      <c r="CXJ124" s="52"/>
      <c r="CXK124" s="52"/>
      <c r="CXL124" s="49"/>
      <c r="CXM124" s="103"/>
      <c r="CXN124" s="53"/>
      <c r="CXO124" s="56"/>
      <c r="CXP124" s="52"/>
      <c r="CXQ124" s="56"/>
      <c r="CXR124" s="52"/>
      <c r="CXS124" s="52"/>
      <c r="CXT124" s="52"/>
      <c r="CXU124" s="49"/>
      <c r="CXV124" s="103"/>
      <c r="CXW124" s="53"/>
      <c r="CXX124" s="56"/>
      <c r="CXY124" s="52"/>
      <c r="CXZ124" s="56"/>
      <c r="CYA124" s="52"/>
      <c r="CYB124" s="52"/>
      <c r="CYC124" s="52"/>
      <c r="CYD124" s="49"/>
      <c r="CYE124" s="103"/>
      <c r="CYF124" s="53"/>
      <c r="CYG124" s="56"/>
      <c r="CYH124" s="52"/>
      <c r="CYI124" s="56"/>
      <c r="CYJ124" s="52"/>
      <c r="CYK124" s="52"/>
      <c r="CYL124" s="52"/>
      <c r="CYM124" s="49"/>
      <c r="CYN124" s="103"/>
      <c r="CYO124" s="53"/>
      <c r="CYP124" s="56"/>
      <c r="CYQ124" s="52"/>
      <c r="CYR124" s="56"/>
      <c r="CYS124" s="52"/>
      <c r="CYT124" s="52"/>
      <c r="CYU124" s="52"/>
      <c r="CYV124" s="49"/>
      <c r="CYW124" s="103"/>
      <c r="CYX124" s="53"/>
      <c r="CYY124" s="56"/>
      <c r="CYZ124" s="52"/>
      <c r="CZA124" s="56"/>
      <c r="CZB124" s="52"/>
      <c r="CZC124" s="52"/>
      <c r="CZD124" s="52"/>
      <c r="CZE124" s="49"/>
      <c r="CZF124" s="103"/>
      <c r="CZG124" s="53"/>
      <c r="CZH124" s="56"/>
      <c r="CZI124" s="52"/>
      <c r="CZJ124" s="56"/>
      <c r="CZK124" s="52"/>
      <c r="CZL124" s="52"/>
      <c r="CZM124" s="52"/>
      <c r="CZN124" s="49"/>
      <c r="CZO124" s="103"/>
      <c r="CZP124" s="53"/>
      <c r="CZQ124" s="56"/>
      <c r="CZR124" s="52"/>
      <c r="CZS124" s="56"/>
      <c r="CZT124" s="52"/>
      <c r="CZU124" s="52"/>
      <c r="CZV124" s="52"/>
      <c r="CZW124" s="49"/>
      <c r="CZX124" s="103"/>
      <c r="CZY124" s="53"/>
      <c r="CZZ124" s="56"/>
      <c r="DAA124" s="52"/>
      <c r="DAB124" s="56"/>
      <c r="DAC124" s="52"/>
      <c r="DAD124" s="52"/>
      <c r="DAE124" s="52"/>
      <c r="DAF124" s="49"/>
      <c r="DAG124" s="103"/>
      <c r="DAH124" s="53"/>
      <c r="DAI124" s="56"/>
      <c r="DAJ124" s="52"/>
      <c r="DAK124" s="56"/>
      <c r="DAL124" s="52"/>
      <c r="DAM124" s="52"/>
      <c r="DAN124" s="52"/>
      <c r="DAO124" s="49"/>
      <c r="DAP124" s="103"/>
      <c r="DAQ124" s="53"/>
      <c r="DAR124" s="56"/>
      <c r="DAS124" s="52"/>
      <c r="DAT124" s="56"/>
      <c r="DAU124" s="52"/>
      <c r="DAV124" s="52"/>
      <c r="DAW124" s="52"/>
      <c r="DAX124" s="49"/>
      <c r="DAY124" s="103"/>
      <c r="DAZ124" s="53"/>
      <c r="DBA124" s="56"/>
      <c r="DBB124" s="52"/>
      <c r="DBC124" s="56"/>
      <c r="DBD124" s="52"/>
      <c r="DBE124" s="52"/>
      <c r="DBF124" s="52"/>
      <c r="DBG124" s="49"/>
      <c r="DBH124" s="103"/>
      <c r="DBI124" s="53"/>
      <c r="DBJ124" s="56"/>
      <c r="DBK124" s="52"/>
      <c r="DBL124" s="56"/>
      <c r="DBM124" s="52"/>
      <c r="DBN124" s="52"/>
      <c r="DBO124" s="52"/>
      <c r="DBP124" s="49"/>
      <c r="DBQ124" s="103"/>
      <c r="DBR124" s="53"/>
      <c r="DBS124" s="56"/>
      <c r="DBT124" s="52"/>
      <c r="DBU124" s="56"/>
      <c r="DBV124" s="52"/>
      <c r="DBW124" s="52"/>
      <c r="DBX124" s="52"/>
      <c r="DBY124" s="49"/>
      <c r="DBZ124" s="103"/>
      <c r="DCA124" s="53"/>
      <c r="DCB124" s="56"/>
      <c r="DCC124" s="52"/>
      <c r="DCD124" s="56"/>
      <c r="DCE124" s="52"/>
      <c r="DCF124" s="52"/>
      <c r="DCG124" s="52"/>
      <c r="DCH124" s="49"/>
      <c r="DCI124" s="103"/>
      <c r="DCJ124" s="53"/>
      <c r="DCK124" s="56"/>
      <c r="DCL124" s="52"/>
      <c r="DCM124" s="56"/>
      <c r="DCN124" s="52"/>
      <c r="DCO124" s="52"/>
      <c r="DCP124" s="52"/>
      <c r="DCQ124" s="49"/>
      <c r="DCR124" s="103"/>
      <c r="DCS124" s="53"/>
      <c r="DCT124" s="56"/>
      <c r="DCU124" s="52"/>
      <c r="DCV124" s="56"/>
      <c r="DCW124" s="52"/>
      <c r="DCX124" s="52"/>
      <c r="DCY124" s="52"/>
      <c r="DCZ124" s="49"/>
      <c r="DDA124" s="103"/>
      <c r="DDB124" s="53"/>
      <c r="DDC124" s="56"/>
      <c r="DDD124" s="52"/>
      <c r="DDE124" s="56"/>
      <c r="DDF124" s="52"/>
      <c r="DDG124" s="52"/>
      <c r="DDH124" s="52"/>
      <c r="DDI124" s="49"/>
      <c r="DDJ124" s="103"/>
      <c r="DDK124" s="53"/>
      <c r="DDL124" s="56"/>
      <c r="DDM124" s="52"/>
      <c r="DDN124" s="56"/>
      <c r="DDO124" s="52"/>
      <c r="DDP124" s="52"/>
      <c r="DDQ124" s="52"/>
      <c r="DDR124" s="49"/>
      <c r="DDS124" s="103"/>
      <c r="DDT124" s="53"/>
      <c r="DDU124" s="56"/>
      <c r="DDV124" s="52"/>
      <c r="DDW124" s="56"/>
      <c r="DDX124" s="52"/>
      <c r="DDY124" s="52"/>
      <c r="DDZ124" s="52"/>
      <c r="DEA124" s="49"/>
      <c r="DEB124" s="103"/>
      <c r="DEC124" s="53"/>
      <c r="DED124" s="56"/>
      <c r="DEE124" s="52"/>
      <c r="DEF124" s="56"/>
      <c r="DEG124" s="52"/>
      <c r="DEH124" s="52"/>
      <c r="DEI124" s="52"/>
      <c r="DEJ124" s="49"/>
      <c r="DEK124" s="103"/>
      <c r="DEL124" s="53"/>
      <c r="DEM124" s="56"/>
      <c r="DEN124" s="52"/>
      <c r="DEO124" s="56"/>
      <c r="DEP124" s="52"/>
      <c r="DEQ124" s="52"/>
      <c r="DER124" s="52"/>
      <c r="DES124" s="49"/>
      <c r="DET124" s="103"/>
      <c r="DEU124" s="53"/>
      <c r="DEV124" s="56"/>
      <c r="DEW124" s="52"/>
      <c r="DEX124" s="56"/>
      <c r="DEY124" s="52"/>
      <c r="DEZ124" s="52"/>
      <c r="DFA124" s="52"/>
      <c r="DFB124" s="49"/>
      <c r="DFC124" s="103"/>
      <c r="DFD124" s="53"/>
      <c r="DFE124" s="56"/>
      <c r="DFF124" s="52"/>
      <c r="DFG124" s="56"/>
      <c r="DFH124" s="52"/>
      <c r="DFI124" s="52"/>
      <c r="DFJ124" s="52"/>
      <c r="DFK124" s="49"/>
      <c r="DFL124" s="103"/>
      <c r="DFM124" s="53"/>
      <c r="DFN124" s="56"/>
      <c r="DFO124" s="52"/>
      <c r="DFP124" s="56"/>
      <c r="DFQ124" s="52"/>
      <c r="DFR124" s="52"/>
      <c r="DFS124" s="52"/>
      <c r="DFT124" s="49"/>
      <c r="DFU124" s="103"/>
      <c r="DFV124" s="53"/>
      <c r="DFW124" s="56"/>
      <c r="DFX124" s="52"/>
      <c r="DFY124" s="56"/>
      <c r="DFZ124" s="52"/>
      <c r="DGA124" s="52"/>
      <c r="DGB124" s="52"/>
      <c r="DGC124" s="49"/>
      <c r="DGD124" s="103"/>
      <c r="DGE124" s="53"/>
      <c r="DGF124" s="56"/>
      <c r="DGG124" s="52"/>
      <c r="DGH124" s="56"/>
      <c r="DGI124" s="52"/>
      <c r="DGJ124" s="52"/>
      <c r="DGK124" s="52"/>
      <c r="DGL124" s="49"/>
      <c r="DGM124" s="103"/>
      <c r="DGN124" s="53"/>
      <c r="DGO124" s="56"/>
      <c r="DGP124" s="52"/>
      <c r="DGQ124" s="56"/>
      <c r="DGR124" s="52"/>
      <c r="DGS124" s="52"/>
      <c r="DGT124" s="52"/>
      <c r="DGU124" s="49"/>
      <c r="DGV124" s="103"/>
      <c r="DGW124" s="53"/>
      <c r="DGX124" s="56"/>
      <c r="DGY124" s="52"/>
      <c r="DGZ124" s="56"/>
      <c r="DHA124" s="52"/>
      <c r="DHB124" s="52"/>
      <c r="DHC124" s="52"/>
      <c r="DHD124" s="49"/>
      <c r="DHE124" s="103"/>
      <c r="DHF124" s="53"/>
      <c r="DHG124" s="56"/>
      <c r="DHH124" s="52"/>
      <c r="DHI124" s="56"/>
      <c r="DHJ124" s="52"/>
      <c r="DHK124" s="52"/>
      <c r="DHL124" s="52"/>
      <c r="DHM124" s="49"/>
      <c r="DHN124" s="103"/>
      <c r="DHO124" s="53"/>
      <c r="DHP124" s="56"/>
      <c r="DHQ124" s="52"/>
      <c r="DHR124" s="56"/>
      <c r="DHS124" s="52"/>
      <c r="DHT124" s="52"/>
      <c r="DHU124" s="52"/>
      <c r="DHV124" s="49"/>
      <c r="DHW124" s="103"/>
      <c r="DHX124" s="53"/>
      <c r="DHY124" s="56"/>
      <c r="DHZ124" s="52"/>
      <c r="DIA124" s="56"/>
      <c r="DIB124" s="52"/>
      <c r="DIC124" s="52"/>
      <c r="DID124" s="52"/>
      <c r="DIE124" s="49"/>
      <c r="DIF124" s="103"/>
      <c r="DIG124" s="53"/>
      <c r="DIH124" s="56"/>
      <c r="DII124" s="52"/>
      <c r="DIJ124" s="56"/>
      <c r="DIK124" s="52"/>
      <c r="DIL124" s="52"/>
      <c r="DIM124" s="52"/>
      <c r="DIN124" s="49"/>
      <c r="DIO124" s="103"/>
      <c r="DIP124" s="53"/>
      <c r="DIQ124" s="56"/>
      <c r="DIR124" s="52"/>
      <c r="DIS124" s="56"/>
      <c r="DIT124" s="52"/>
      <c r="DIU124" s="52"/>
      <c r="DIV124" s="52"/>
      <c r="DIW124" s="49"/>
      <c r="DIX124" s="103"/>
      <c r="DIY124" s="53"/>
      <c r="DIZ124" s="56"/>
      <c r="DJA124" s="52"/>
      <c r="DJB124" s="56"/>
      <c r="DJC124" s="52"/>
      <c r="DJD124" s="52"/>
      <c r="DJE124" s="52"/>
      <c r="DJF124" s="49"/>
      <c r="DJG124" s="103"/>
      <c r="DJH124" s="53"/>
      <c r="DJI124" s="56"/>
      <c r="DJJ124" s="52"/>
      <c r="DJK124" s="56"/>
      <c r="DJL124" s="52"/>
      <c r="DJM124" s="52"/>
      <c r="DJN124" s="52"/>
      <c r="DJO124" s="49"/>
      <c r="DJP124" s="103"/>
      <c r="DJQ124" s="53"/>
      <c r="DJR124" s="56"/>
      <c r="DJS124" s="52"/>
      <c r="DJT124" s="56"/>
      <c r="DJU124" s="52"/>
      <c r="DJV124" s="52"/>
      <c r="DJW124" s="52"/>
      <c r="DJX124" s="49"/>
      <c r="DJY124" s="103"/>
      <c r="DJZ124" s="53"/>
      <c r="DKA124" s="56"/>
      <c r="DKB124" s="52"/>
      <c r="DKC124" s="56"/>
      <c r="DKD124" s="52"/>
      <c r="DKE124" s="52"/>
      <c r="DKF124" s="52"/>
      <c r="DKG124" s="49"/>
      <c r="DKH124" s="103"/>
      <c r="DKI124" s="53"/>
      <c r="DKJ124" s="56"/>
      <c r="DKK124" s="52"/>
      <c r="DKL124" s="56"/>
      <c r="DKM124" s="52"/>
      <c r="DKN124" s="52"/>
      <c r="DKO124" s="52"/>
      <c r="DKP124" s="49"/>
      <c r="DKQ124" s="103"/>
      <c r="DKR124" s="53"/>
      <c r="DKS124" s="56"/>
      <c r="DKT124" s="52"/>
      <c r="DKU124" s="56"/>
      <c r="DKV124" s="52"/>
      <c r="DKW124" s="52"/>
      <c r="DKX124" s="52"/>
      <c r="DKY124" s="49"/>
      <c r="DKZ124" s="103"/>
      <c r="DLA124" s="53"/>
      <c r="DLB124" s="56"/>
      <c r="DLC124" s="52"/>
      <c r="DLD124" s="56"/>
      <c r="DLE124" s="52"/>
      <c r="DLF124" s="52"/>
      <c r="DLG124" s="52"/>
      <c r="DLH124" s="49"/>
      <c r="DLI124" s="103"/>
      <c r="DLJ124" s="53"/>
      <c r="DLK124" s="56"/>
      <c r="DLL124" s="52"/>
      <c r="DLM124" s="56"/>
      <c r="DLN124" s="52"/>
      <c r="DLO124" s="52"/>
      <c r="DLP124" s="52"/>
      <c r="DLQ124" s="49"/>
      <c r="DLR124" s="103"/>
      <c r="DLS124" s="53"/>
      <c r="DLT124" s="56"/>
      <c r="DLU124" s="52"/>
      <c r="DLV124" s="56"/>
      <c r="DLW124" s="52"/>
      <c r="DLX124" s="52"/>
      <c r="DLY124" s="52"/>
      <c r="DLZ124" s="49"/>
      <c r="DMA124" s="103"/>
      <c r="DMB124" s="53"/>
      <c r="DMC124" s="56"/>
      <c r="DMD124" s="52"/>
      <c r="DME124" s="56"/>
      <c r="DMF124" s="52"/>
      <c r="DMG124" s="52"/>
      <c r="DMH124" s="52"/>
      <c r="DMI124" s="49"/>
      <c r="DMJ124" s="103"/>
      <c r="DMK124" s="53"/>
      <c r="DML124" s="56"/>
      <c r="DMM124" s="52"/>
      <c r="DMN124" s="56"/>
      <c r="DMO124" s="52"/>
      <c r="DMP124" s="52"/>
      <c r="DMQ124" s="52"/>
      <c r="DMR124" s="49"/>
      <c r="DMS124" s="103"/>
      <c r="DMT124" s="53"/>
      <c r="DMU124" s="56"/>
      <c r="DMV124" s="52"/>
      <c r="DMW124" s="56"/>
      <c r="DMX124" s="52"/>
      <c r="DMY124" s="52"/>
      <c r="DMZ124" s="52"/>
      <c r="DNA124" s="49"/>
      <c r="DNB124" s="103"/>
      <c r="DNC124" s="53"/>
      <c r="DND124" s="56"/>
      <c r="DNE124" s="52"/>
      <c r="DNF124" s="56"/>
      <c r="DNG124" s="52"/>
      <c r="DNH124" s="52"/>
      <c r="DNI124" s="52"/>
      <c r="DNJ124" s="49"/>
      <c r="DNK124" s="103"/>
      <c r="DNL124" s="53"/>
      <c r="DNM124" s="56"/>
      <c r="DNN124" s="52"/>
      <c r="DNO124" s="56"/>
      <c r="DNP124" s="52"/>
      <c r="DNQ124" s="52"/>
      <c r="DNR124" s="52"/>
      <c r="DNS124" s="49"/>
      <c r="DNT124" s="103"/>
      <c r="DNU124" s="53"/>
      <c r="DNV124" s="56"/>
      <c r="DNW124" s="52"/>
      <c r="DNX124" s="56"/>
      <c r="DNY124" s="52"/>
      <c r="DNZ124" s="52"/>
      <c r="DOA124" s="52"/>
      <c r="DOB124" s="49"/>
      <c r="DOC124" s="103"/>
      <c r="DOD124" s="53"/>
      <c r="DOE124" s="56"/>
      <c r="DOF124" s="52"/>
      <c r="DOG124" s="56"/>
      <c r="DOH124" s="52"/>
      <c r="DOI124" s="52"/>
      <c r="DOJ124" s="52"/>
      <c r="DOK124" s="49"/>
      <c r="DOL124" s="103"/>
      <c r="DOM124" s="53"/>
      <c r="DON124" s="56"/>
      <c r="DOO124" s="52"/>
      <c r="DOP124" s="56"/>
      <c r="DOQ124" s="52"/>
      <c r="DOR124" s="52"/>
      <c r="DOS124" s="52"/>
      <c r="DOT124" s="49"/>
      <c r="DOU124" s="103"/>
      <c r="DOV124" s="53"/>
      <c r="DOW124" s="56"/>
      <c r="DOX124" s="52"/>
      <c r="DOY124" s="56"/>
      <c r="DOZ124" s="52"/>
      <c r="DPA124" s="52"/>
      <c r="DPB124" s="52"/>
      <c r="DPC124" s="49"/>
      <c r="DPD124" s="103"/>
      <c r="DPE124" s="53"/>
      <c r="DPF124" s="56"/>
      <c r="DPG124" s="52"/>
      <c r="DPH124" s="56"/>
      <c r="DPI124" s="52"/>
      <c r="DPJ124" s="52"/>
      <c r="DPK124" s="52"/>
      <c r="DPL124" s="49"/>
      <c r="DPM124" s="103"/>
      <c r="DPN124" s="53"/>
      <c r="DPO124" s="56"/>
      <c r="DPP124" s="52"/>
      <c r="DPQ124" s="56"/>
      <c r="DPR124" s="52"/>
      <c r="DPS124" s="52"/>
      <c r="DPT124" s="52"/>
      <c r="DPU124" s="49"/>
      <c r="DPV124" s="103"/>
      <c r="DPW124" s="53"/>
      <c r="DPX124" s="56"/>
      <c r="DPY124" s="52"/>
      <c r="DPZ124" s="56"/>
      <c r="DQA124" s="52"/>
      <c r="DQB124" s="52"/>
      <c r="DQC124" s="52"/>
      <c r="DQD124" s="49"/>
      <c r="DQE124" s="103"/>
      <c r="DQF124" s="53"/>
      <c r="DQG124" s="56"/>
      <c r="DQH124" s="52"/>
      <c r="DQI124" s="56"/>
      <c r="DQJ124" s="52"/>
      <c r="DQK124" s="52"/>
      <c r="DQL124" s="52"/>
      <c r="DQM124" s="49"/>
      <c r="DQN124" s="103"/>
      <c r="DQO124" s="53"/>
      <c r="DQP124" s="56"/>
      <c r="DQQ124" s="52"/>
      <c r="DQR124" s="56"/>
      <c r="DQS124" s="52"/>
      <c r="DQT124" s="52"/>
      <c r="DQU124" s="52"/>
      <c r="DQV124" s="49"/>
      <c r="DQW124" s="103"/>
      <c r="DQX124" s="53"/>
      <c r="DQY124" s="56"/>
      <c r="DQZ124" s="52"/>
      <c r="DRA124" s="56"/>
      <c r="DRB124" s="52"/>
      <c r="DRC124" s="52"/>
      <c r="DRD124" s="52"/>
      <c r="DRE124" s="49"/>
      <c r="DRF124" s="103"/>
      <c r="DRG124" s="53"/>
      <c r="DRH124" s="56"/>
      <c r="DRI124" s="52"/>
      <c r="DRJ124" s="56"/>
      <c r="DRK124" s="52"/>
      <c r="DRL124" s="52"/>
      <c r="DRM124" s="52"/>
      <c r="DRN124" s="49"/>
      <c r="DRO124" s="103"/>
      <c r="DRP124" s="53"/>
      <c r="DRQ124" s="56"/>
      <c r="DRR124" s="52"/>
      <c r="DRS124" s="56"/>
      <c r="DRT124" s="52"/>
      <c r="DRU124" s="52"/>
      <c r="DRV124" s="52"/>
      <c r="DRW124" s="49"/>
      <c r="DRX124" s="103"/>
      <c r="DRY124" s="53"/>
      <c r="DRZ124" s="56"/>
      <c r="DSA124" s="52"/>
      <c r="DSB124" s="56"/>
      <c r="DSC124" s="52"/>
      <c r="DSD124" s="52"/>
      <c r="DSE124" s="52"/>
      <c r="DSF124" s="49"/>
      <c r="DSG124" s="103"/>
      <c r="DSH124" s="53"/>
      <c r="DSI124" s="56"/>
      <c r="DSJ124" s="52"/>
      <c r="DSK124" s="56"/>
      <c r="DSL124" s="52"/>
      <c r="DSM124" s="52"/>
      <c r="DSN124" s="52"/>
      <c r="DSO124" s="49"/>
      <c r="DSP124" s="103"/>
      <c r="DSQ124" s="53"/>
      <c r="DSR124" s="56"/>
      <c r="DSS124" s="52"/>
      <c r="DST124" s="56"/>
      <c r="DSU124" s="52"/>
      <c r="DSV124" s="52"/>
      <c r="DSW124" s="52"/>
      <c r="DSX124" s="49"/>
      <c r="DSY124" s="103"/>
      <c r="DSZ124" s="53"/>
      <c r="DTA124" s="56"/>
      <c r="DTB124" s="52"/>
      <c r="DTC124" s="56"/>
      <c r="DTD124" s="52"/>
      <c r="DTE124" s="52"/>
      <c r="DTF124" s="52"/>
      <c r="DTG124" s="49"/>
      <c r="DTH124" s="103"/>
      <c r="DTI124" s="53"/>
      <c r="DTJ124" s="56"/>
      <c r="DTK124" s="52"/>
      <c r="DTL124" s="56"/>
      <c r="DTM124" s="52"/>
      <c r="DTN124" s="52"/>
      <c r="DTO124" s="52"/>
      <c r="DTP124" s="49"/>
      <c r="DTQ124" s="103"/>
      <c r="DTR124" s="53"/>
      <c r="DTS124" s="56"/>
      <c r="DTT124" s="52"/>
      <c r="DTU124" s="56"/>
      <c r="DTV124" s="52"/>
      <c r="DTW124" s="52"/>
      <c r="DTX124" s="52"/>
      <c r="DTY124" s="49"/>
      <c r="DTZ124" s="103"/>
      <c r="DUA124" s="53"/>
      <c r="DUB124" s="56"/>
      <c r="DUC124" s="52"/>
      <c r="DUD124" s="56"/>
      <c r="DUE124" s="52"/>
      <c r="DUF124" s="52"/>
      <c r="DUG124" s="52"/>
      <c r="DUH124" s="49"/>
      <c r="DUI124" s="103"/>
      <c r="DUJ124" s="53"/>
      <c r="DUK124" s="56"/>
      <c r="DUL124" s="52"/>
      <c r="DUM124" s="56"/>
      <c r="DUN124" s="52"/>
      <c r="DUO124" s="52"/>
      <c r="DUP124" s="52"/>
      <c r="DUQ124" s="49"/>
      <c r="DUR124" s="103"/>
      <c r="DUS124" s="53"/>
      <c r="DUT124" s="56"/>
      <c r="DUU124" s="52"/>
      <c r="DUV124" s="56"/>
      <c r="DUW124" s="52"/>
      <c r="DUX124" s="52"/>
      <c r="DUY124" s="52"/>
      <c r="DUZ124" s="49"/>
      <c r="DVA124" s="103"/>
      <c r="DVB124" s="53"/>
      <c r="DVC124" s="56"/>
      <c r="DVD124" s="52"/>
      <c r="DVE124" s="56"/>
      <c r="DVF124" s="52"/>
      <c r="DVG124" s="52"/>
      <c r="DVH124" s="52"/>
      <c r="DVI124" s="49"/>
      <c r="DVJ124" s="103"/>
      <c r="DVK124" s="53"/>
      <c r="DVL124" s="56"/>
      <c r="DVM124" s="52"/>
      <c r="DVN124" s="56"/>
      <c r="DVO124" s="52"/>
      <c r="DVP124" s="52"/>
      <c r="DVQ124" s="52"/>
      <c r="DVR124" s="49"/>
      <c r="DVS124" s="103"/>
      <c r="DVT124" s="53"/>
      <c r="DVU124" s="56"/>
      <c r="DVV124" s="52"/>
      <c r="DVW124" s="56"/>
      <c r="DVX124" s="52"/>
      <c r="DVY124" s="52"/>
      <c r="DVZ124" s="52"/>
      <c r="DWA124" s="49"/>
      <c r="DWB124" s="103"/>
      <c r="DWC124" s="53"/>
      <c r="DWD124" s="56"/>
      <c r="DWE124" s="52"/>
      <c r="DWF124" s="56"/>
      <c r="DWG124" s="52"/>
      <c r="DWH124" s="52"/>
      <c r="DWI124" s="52"/>
      <c r="DWJ124" s="49"/>
      <c r="DWK124" s="103"/>
      <c r="DWL124" s="53"/>
      <c r="DWM124" s="56"/>
      <c r="DWN124" s="52"/>
      <c r="DWO124" s="56"/>
      <c r="DWP124" s="52"/>
      <c r="DWQ124" s="52"/>
      <c r="DWR124" s="52"/>
      <c r="DWS124" s="49"/>
      <c r="DWT124" s="103"/>
      <c r="DWU124" s="53"/>
      <c r="DWV124" s="56"/>
      <c r="DWW124" s="52"/>
      <c r="DWX124" s="56"/>
      <c r="DWY124" s="52"/>
      <c r="DWZ124" s="52"/>
      <c r="DXA124" s="52"/>
      <c r="DXB124" s="49"/>
      <c r="DXC124" s="103"/>
      <c r="DXD124" s="53"/>
      <c r="DXE124" s="56"/>
      <c r="DXF124" s="52"/>
      <c r="DXG124" s="56"/>
      <c r="DXH124" s="52"/>
      <c r="DXI124" s="52"/>
      <c r="DXJ124" s="52"/>
      <c r="DXK124" s="49"/>
      <c r="DXL124" s="103"/>
      <c r="DXM124" s="53"/>
      <c r="DXN124" s="56"/>
      <c r="DXO124" s="52"/>
      <c r="DXP124" s="56"/>
      <c r="DXQ124" s="52"/>
      <c r="DXR124" s="52"/>
      <c r="DXS124" s="52"/>
      <c r="DXT124" s="49"/>
      <c r="DXU124" s="103"/>
      <c r="DXV124" s="53"/>
      <c r="DXW124" s="56"/>
      <c r="DXX124" s="52"/>
      <c r="DXY124" s="56"/>
      <c r="DXZ124" s="52"/>
      <c r="DYA124" s="52"/>
      <c r="DYB124" s="52"/>
      <c r="DYC124" s="49"/>
      <c r="DYD124" s="103"/>
      <c r="DYE124" s="53"/>
      <c r="DYF124" s="56"/>
      <c r="DYG124" s="52"/>
      <c r="DYH124" s="56"/>
      <c r="DYI124" s="52"/>
      <c r="DYJ124" s="52"/>
      <c r="DYK124" s="52"/>
      <c r="DYL124" s="49"/>
      <c r="DYM124" s="103"/>
      <c r="DYN124" s="53"/>
      <c r="DYO124" s="56"/>
      <c r="DYP124" s="52"/>
      <c r="DYQ124" s="56"/>
      <c r="DYR124" s="52"/>
      <c r="DYS124" s="52"/>
      <c r="DYT124" s="52"/>
      <c r="DYU124" s="49"/>
      <c r="DYV124" s="103"/>
      <c r="DYW124" s="53"/>
      <c r="DYX124" s="56"/>
      <c r="DYY124" s="52"/>
      <c r="DYZ124" s="56"/>
      <c r="DZA124" s="52"/>
      <c r="DZB124" s="52"/>
      <c r="DZC124" s="52"/>
      <c r="DZD124" s="49"/>
      <c r="DZE124" s="103"/>
      <c r="DZF124" s="53"/>
      <c r="DZG124" s="56"/>
      <c r="DZH124" s="52"/>
      <c r="DZI124" s="56"/>
      <c r="DZJ124" s="52"/>
      <c r="DZK124" s="52"/>
      <c r="DZL124" s="52"/>
      <c r="DZM124" s="49"/>
      <c r="DZN124" s="103"/>
      <c r="DZO124" s="53"/>
      <c r="DZP124" s="56"/>
      <c r="DZQ124" s="52"/>
      <c r="DZR124" s="56"/>
      <c r="DZS124" s="52"/>
      <c r="DZT124" s="52"/>
      <c r="DZU124" s="52"/>
      <c r="DZV124" s="49"/>
      <c r="DZW124" s="103"/>
      <c r="DZX124" s="53"/>
      <c r="DZY124" s="56"/>
      <c r="DZZ124" s="52"/>
      <c r="EAA124" s="56"/>
      <c r="EAB124" s="52"/>
      <c r="EAC124" s="52"/>
      <c r="EAD124" s="52"/>
      <c r="EAE124" s="49"/>
      <c r="EAF124" s="103"/>
      <c r="EAG124" s="53"/>
      <c r="EAH124" s="56"/>
      <c r="EAI124" s="52"/>
      <c r="EAJ124" s="56"/>
      <c r="EAK124" s="52"/>
      <c r="EAL124" s="52"/>
      <c r="EAM124" s="52"/>
      <c r="EAN124" s="49"/>
      <c r="EAO124" s="103"/>
      <c r="EAP124" s="53"/>
      <c r="EAQ124" s="56"/>
      <c r="EAR124" s="52"/>
      <c r="EAS124" s="56"/>
      <c r="EAT124" s="52"/>
      <c r="EAU124" s="52"/>
      <c r="EAV124" s="52"/>
      <c r="EAW124" s="49"/>
      <c r="EAX124" s="103"/>
      <c r="EAY124" s="53"/>
      <c r="EAZ124" s="56"/>
      <c r="EBA124" s="52"/>
      <c r="EBB124" s="56"/>
      <c r="EBC124" s="52"/>
      <c r="EBD124" s="52"/>
      <c r="EBE124" s="52"/>
      <c r="EBF124" s="49"/>
      <c r="EBG124" s="103"/>
      <c r="EBH124" s="53"/>
      <c r="EBI124" s="56"/>
      <c r="EBJ124" s="52"/>
      <c r="EBK124" s="56"/>
      <c r="EBL124" s="52"/>
      <c r="EBM124" s="52"/>
      <c r="EBN124" s="52"/>
      <c r="EBO124" s="49"/>
      <c r="EBP124" s="103"/>
      <c r="EBQ124" s="53"/>
      <c r="EBR124" s="56"/>
      <c r="EBS124" s="52"/>
      <c r="EBT124" s="56"/>
      <c r="EBU124" s="52"/>
      <c r="EBV124" s="52"/>
      <c r="EBW124" s="52"/>
      <c r="EBX124" s="49"/>
      <c r="EBY124" s="103"/>
      <c r="EBZ124" s="53"/>
      <c r="ECA124" s="56"/>
      <c r="ECB124" s="52"/>
      <c r="ECC124" s="56"/>
      <c r="ECD124" s="52"/>
      <c r="ECE124" s="52"/>
      <c r="ECF124" s="52"/>
      <c r="ECG124" s="49"/>
      <c r="ECH124" s="103"/>
      <c r="ECI124" s="53"/>
      <c r="ECJ124" s="56"/>
      <c r="ECK124" s="52"/>
      <c r="ECL124" s="56"/>
      <c r="ECM124" s="52"/>
      <c r="ECN124" s="52"/>
      <c r="ECO124" s="52"/>
      <c r="ECP124" s="49"/>
      <c r="ECQ124" s="103"/>
      <c r="ECR124" s="53"/>
      <c r="ECS124" s="56"/>
      <c r="ECT124" s="52"/>
      <c r="ECU124" s="56"/>
      <c r="ECV124" s="52"/>
      <c r="ECW124" s="52"/>
      <c r="ECX124" s="52"/>
      <c r="ECY124" s="49"/>
      <c r="ECZ124" s="103"/>
      <c r="EDA124" s="53"/>
      <c r="EDB124" s="56"/>
      <c r="EDC124" s="52"/>
      <c r="EDD124" s="56"/>
      <c r="EDE124" s="52"/>
      <c r="EDF124" s="52"/>
      <c r="EDG124" s="52"/>
      <c r="EDH124" s="49"/>
      <c r="EDI124" s="103"/>
      <c r="EDJ124" s="53"/>
      <c r="EDK124" s="56"/>
      <c r="EDL124" s="52"/>
      <c r="EDM124" s="56"/>
      <c r="EDN124" s="52"/>
      <c r="EDO124" s="52"/>
      <c r="EDP124" s="52"/>
      <c r="EDQ124" s="49"/>
      <c r="EDR124" s="103"/>
      <c r="EDS124" s="53"/>
      <c r="EDT124" s="56"/>
      <c r="EDU124" s="52"/>
      <c r="EDV124" s="56"/>
      <c r="EDW124" s="52"/>
      <c r="EDX124" s="52"/>
      <c r="EDY124" s="52"/>
      <c r="EDZ124" s="49"/>
      <c r="EEA124" s="103"/>
      <c r="EEB124" s="53"/>
      <c r="EEC124" s="56"/>
      <c r="EED124" s="52"/>
      <c r="EEE124" s="56"/>
      <c r="EEF124" s="52"/>
      <c r="EEG124" s="52"/>
      <c r="EEH124" s="52"/>
      <c r="EEI124" s="49"/>
      <c r="EEJ124" s="103"/>
      <c r="EEK124" s="53"/>
      <c r="EEL124" s="56"/>
      <c r="EEM124" s="52"/>
      <c r="EEN124" s="56"/>
      <c r="EEO124" s="52"/>
      <c r="EEP124" s="52"/>
      <c r="EEQ124" s="52"/>
      <c r="EER124" s="49"/>
      <c r="EES124" s="103"/>
      <c r="EET124" s="53"/>
      <c r="EEU124" s="56"/>
      <c r="EEV124" s="52"/>
      <c r="EEW124" s="56"/>
      <c r="EEX124" s="52"/>
      <c r="EEY124" s="52"/>
      <c r="EEZ124" s="52"/>
      <c r="EFA124" s="49"/>
      <c r="EFB124" s="103"/>
      <c r="EFC124" s="53"/>
      <c r="EFD124" s="56"/>
      <c r="EFE124" s="52"/>
      <c r="EFF124" s="56"/>
      <c r="EFG124" s="52"/>
      <c r="EFH124" s="52"/>
      <c r="EFI124" s="52"/>
      <c r="EFJ124" s="49"/>
      <c r="EFK124" s="103"/>
      <c r="EFL124" s="53"/>
      <c r="EFM124" s="56"/>
      <c r="EFN124" s="52"/>
      <c r="EFO124" s="56"/>
      <c r="EFP124" s="52"/>
      <c r="EFQ124" s="52"/>
      <c r="EFR124" s="52"/>
      <c r="EFS124" s="49"/>
      <c r="EFT124" s="103"/>
      <c r="EFU124" s="53"/>
      <c r="EFV124" s="56"/>
      <c r="EFW124" s="52"/>
      <c r="EFX124" s="56"/>
      <c r="EFY124" s="52"/>
      <c r="EFZ124" s="52"/>
      <c r="EGA124" s="52"/>
      <c r="EGB124" s="49"/>
      <c r="EGC124" s="103"/>
      <c r="EGD124" s="53"/>
      <c r="EGE124" s="56"/>
      <c r="EGF124" s="52"/>
      <c r="EGG124" s="56"/>
      <c r="EGH124" s="52"/>
      <c r="EGI124" s="52"/>
      <c r="EGJ124" s="52"/>
      <c r="EGK124" s="49"/>
      <c r="EGL124" s="103"/>
      <c r="EGM124" s="53"/>
      <c r="EGN124" s="56"/>
      <c r="EGO124" s="52"/>
      <c r="EGP124" s="56"/>
      <c r="EGQ124" s="52"/>
      <c r="EGR124" s="52"/>
      <c r="EGS124" s="52"/>
      <c r="EGT124" s="49"/>
      <c r="EGU124" s="103"/>
      <c r="EGV124" s="53"/>
      <c r="EGW124" s="56"/>
      <c r="EGX124" s="52"/>
      <c r="EGY124" s="56"/>
      <c r="EGZ124" s="52"/>
      <c r="EHA124" s="52"/>
      <c r="EHB124" s="52"/>
      <c r="EHC124" s="49"/>
      <c r="EHD124" s="103"/>
      <c r="EHE124" s="53"/>
      <c r="EHF124" s="56"/>
      <c r="EHG124" s="52"/>
      <c r="EHH124" s="56"/>
      <c r="EHI124" s="52"/>
      <c r="EHJ124" s="52"/>
      <c r="EHK124" s="52"/>
      <c r="EHL124" s="49"/>
      <c r="EHM124" s="103"/>
      <c r="EHN124" s="53"/>
      <c r="EHO124" s="56"/>
      <c r="EHP124" s="52"/>
      <c r="EHQ124" s="56"/>
      <c r="EHR124" s="52"/>
      <c r="EHS124" s="52"/>
      <c r="EHT124" s="52"/>
      <c r="EHU124" s="49"/>
      <c r="EHV124" s="103"/>
      <c r="EHW124" s="53"/>
      <c r="EHX124" s="56"/>
      <c r="EHY124" s="52"/>
      <c r="EHZ124" s="56"/>
      <c r="EIA124" s="52"/>
      <c r="EIB124" s="52"/>
      <c r="EIC124" s="52"/>
      <c r="EID124" s="49"/>
      <c r="EIE124" s="103"/>
      <c r="EIF124" s="53"/>
      <c r="EIG124" s="56"/>
      <c r="EIH124" s="52"/>
      <c r="EII124" s="56"/>
      <c r="EIJ124" s="52"/>
      <c r="EIK124" s="52"/>
      <c r="EIL124" s="52"/>
      <c r="EIM124" s="49"/>
      <c r="EIN124" s="103"/>
      <c r="EIO124" s="53"/>
      <c r="EIP124" s="56"/>
      <c r="EIQ124" s="52"/>
      <c r="EIR124" s="56"/>
      <c r="EIS124" s="52"/>
      <c r="EIT124" s="52"/>
      <c r="EIU124" s="52"/>
      <c r="EIV124" s="49"/>
      <c r="EIW124" s="103"/>
      <c r="EIX124" s="53"/>
      <c r="EIY124" s="56"/>
      <c r="EIZ124" s="52"/>
      <c r="EJA124" s="56"/>
      <c r="EJB124" s="52"/>
      <c r="EJC124" s="52"/>
      <c r="EJD124" s="52"/>
      <c r="EJE124" s="49"/>
      <c r="EJF124" s="103"/>
      <c r="EJG124" s="53"/>
      <c r="EJH124" s="56"/>
      <c r="EJI124" s="52"/>
      <c r="EJJ124" s="56"/>
      <c r="EJK124" s="52"/>
      <c r="EJL124" s="52"/>
      <c r="EJM124" s="52"/>
      <c r="EJN124" s="49"/>
      <c r="EJO124" s="103"/>
      <c r="EJP124" s="53"/>
      <c r="EJQ124" s="56"/>
      <c r="EJR124" s="52"/>
      <c r="EJS124" s="56"/>
      <c r="EJT124" s="52"/>
      <c r="EJU124" s="52"/>
      <c r="EJV124" s="52"/>
      <c r="EJW124" s="49"/>
      <c r="EJX124" s="103"/>
      <c r="EJY124" s="53"/>
      <c r="EJZ124" s="56"/>
      <c r="EKA124" s="52"/>
      <c r="EKB124" s="56"/>
      <c r="EKC124" s="52"/>
      <c r="EKD124" s="52"/>
      <c r="EKE124" s="52"/>
      <c r="EKF124" s="49"/>
      <c r="EKG124" s="103"/>
      <c r="EKH124" s="53"/>
      <c r="EKI124" s="56"/>
      <c r="EKJ124" s="52"/>
      <c r="EKK124" s="56"/>
      <c r="EKL124" s="52"/>
      <c r="EKM124" s="52"/>
      <c r="EKN124" s="52"/>
      <c r="EKO124" s="49"/>
      <c r="EKP124" s="103"/>
      <c r="EKQ124" s="53"/>
      <c r="EKR124" s="56"/>
      <c r="EKS124" s="52"/>
      <c r="EKT124" s="56"/>
      <c r="EKU124" s="52"/>
      <c r="EKV124" s="52"/>
      <c r="EKW124" s="52"/>
      <c r="EKX124" s="49"/>
      <c r="EKY124" s="103"/>
      <c r="EKZ124" s="53"/>
      <c r="ELA124" s="56"/>
      <c r="ELB124" s="52"/>
      <c r="ELC124" s="56"/>
      <c r="ELD124" s="52"/>
      <c r="ELE124" s="52"/>
      <c r="ELF124" s="52"/>
      <c r="ELG124" s="49"/>
      <c r="ELH124" s="103"/>
      <c r="ELI124" s="53"/>
      <c r="ELJ124" s="56"/>
      <c r="ELK124" s="52"/>
      <c r="ELL124" s="56"/>
      <c r="ELM124" s="52"/>
      <c r="ELN124" s="52"/>
      <c r="ELO124" s="52"/>
      <c r="ELP124" s="49"/>
      <c r="ELQ124" s="103"/>
      <c r="ELR124" s="53"/>
      <c r="ELS124" s="56"/>
      <c r="ELT124" s="52"/>
      <c r="ELU124" s="56"/>
      <c r="ELV124" s="52"/>
      <c r="ELW124" s="52"/>
      <c r="ELX124" s="52"/>
      <c r="ELY124" s="49"/>
      <c r="ELZ124" s="103"/>
      <c r="EMA124" s="53"/>
      <c r="EMB124" s="56"/>
      <c r="EMC124" s="52"/>
      <c r="EMD124" s="56"/>
      <c r="EME124" s="52"/>
      <c r="EMF124" s="52"/>
      <c r="EMG124" s="52"/>
      <c r="EMH124" s="49"/>
      <c r="EMI124" s="103"/>
      <c r="EMJ124" s="53"/>
      <c r="EMK124" s="56"/>
      <c r="EML124" s="52"/>
      <c r="EMM124" s="56"/>
      <c r="EMN124" s="52"/>
      <c r="EMO124" s="52"/>
      <c r="EMP124" s="52"/>
      <c r="EMQ124" s="49"/>
      <c r="EMR124" s="103"/>
      <c r="EMS124" s="53"/>
      <c r="EMT124" s="56"/>
      <c r="EMU124" s="52"/>
      <c r="EMV124" s="56"/>
      <c r="EMW124" s="52"/>
      <c r="EMX124" s="52"/>
      <c r="EMY124" s="52"/>
      <c r="EMZ124" s="49"/>
      <c r="ENA124" s="103"/>
      <c r="ENB124" s="53"/>
      <c r="ENC124" s="56"/>
      <c r="END124" s="52"/>
      <c r="ENE124" s="56"/>
      <c r="ENF124" s="52"/>
      <c r="ENG124" s="52"/>
      <c r="ENH124" s="52"/>
      <c r="ENI124" s="49"/>
      <c r="ENJ124" s="103"/>
      <c r="ENK124" s="53"/>
      <c r="ENL124" s="56"/>
      <c r="ENM124" s="52"/>
      <c r="ENN124" s="56"/>
      <c r="ENO124" s="52"/>
      <c r="ENP124" s="52"/>
      <c r="ENQ124" s="52"/>
      <c r="ENR124" s="49"/>
      <c r="ENS124" s="103"/>
      <c r="ENT124" s="53"/>
      <c r="ENU124" s="56"/>
      <c r="ENV124" s="52"/>
      <c r="ENW124" s="56"/>
      <c r="ENX124" s="52"/>
      <c r="ENY124" s="52"/>
      <c r="ENZ124" s="52"/>
      <c r="EOA124" s="49"/>
      <c r="EOB124" s="103"/>
      <c r="EOC124" s="53"/>
      <c r="EOD124" s="56"/>
      <c r="EOE124" s="52"/>
      <c r="EOF124" s="56"/>
      <c r="EOG124" s="52"/>
      <c r="EOH124" s="52"/>
      <c r="EOI124" s="52"/>
      <c r="EOJ124" s="49"/>
      <c r="EOK124" s="103"/>
      <c r="EOL124" s="53"/>
      <c r="EOM124" s="56"/>
      <c r="EON124" s="52"/>
      <c r="EOO124" s="56"/>
      <c r="EOP124" s="52"/>
      <c r="EOQ124" s="52"/>
      <c r="EOR124" s="52"/>
      <c r="EOS124" s="49"/>
      <c r="EOT124" s="103"/>
      <c r="EOU124" s="53"/>
      <c r="EOV124" s="56"/>
      <c r="EOW124" s="52"/>
      <c r="EOX124" s="56"/>
      <c r="EOY124" s="52"/>
      <c r="EOZ124" s="52"/>
      <c r="EPA124" s="52"/>
      <c r="EPB124" s="49"/>
      <c r="EPC124" s="103"/>
      <c r="EPD124" s="53"/>
      <c r="EPE124" s="56"/>
      <c r="EPF124" s="52"/>
      <c r="EPG124" s="56"/>
      <c r="EPH124" s="52"/>
      <c r="EPI124" s="52"/>
      <c r="EPJ124" s="52"/>
      <c r="EPK124" s="49"/>
      <c r="EPL124" s="103"/>
      <c r="EPM124" s="53"/>
      <c r="EPN124" s="56"/>
      <c r="EPO124" s="52"/>
      <c r="EPP124" s="56"/>
      <c r="EPQ124" s="52"/>
      <c r="EPR124" s="52"/>
      <c r="EPS124" s="52"/>
      <c r="EPT124" s="49"/>
      <c r="EPU124" s="103"/>
      <c r="EPV124" s="53"/>
      <c r="EPW124" s="56"/>
      <c r="EPX124" s="52"/>
      <c r="EPY124" s="56"/>
      <c r="EPZ124" s="52"/>
      <c r="EQA124" s="52"/>
      <c r="EQB124" s="52"/>
      <c r="EQC124" s="49"/>
      <c r="EQD124" s="103"/>
      <c r="EQE124" s="53"/>
      <c r="EQF124" s="56"/>
      <c r="EQG124" s="52"/>
      <c r="EQH124" s="56"/>
      <c r="EQI124" s="52"/>
      <c r="EQJ124" s="52"/>
      <c r="EQK124" s="52"/>
      <c r="EQL124" s="49"/>
      <c r="EQM124" s="103"/>
      <c r="EQN124" s="53"/>
      <c r="EQO124" s="56"/>
      <c r="EQP124" s="52"/>
      <c r="EQQ124" s="56"/>
      <c r="EQR124" s="52"/>
      <c r="EQS124" s="52"/>
      <c r="EQT124" s="52"/>
      <c r="EQU124" s="49"/>
      <c r="EQV124" s="103"/>
      <c r="EQW124" s="53"/>
      <c r="EQX124" s="56"/>
      <c r="EQY124" s="52"/>
      <c r="EQZ124" s="56"/>
      <c r="ERA124" s="52"/>
      <c r="ERB124" s="52"/>
      <c r="ERC124" s="52"/>
      <c r="ERD124" s="49"/>
      <c r="ERE124" s="103"/>
      <c r="ERF124" s="53"/>
      <c r="ERG124" s="56"/>
      <c r="ERH124" s="52"/>
      <c r="ERI124" s="56"/>
      <c r="ERJ124" s="52"/>
      <c r="ERK124" s="52"/>
      <c r="ERL124" s="52"/>
      <c r="ERM124" s="49"/>
      <c r="ERN124" s="103"/>
      <c r="ERO124" s="53"/>
      <c r="ERP124" s="56"/>
      <c r="ERQ124" s="52"/>
      <c r="ERR124" s="56"/>
      <c r="ERS124" s="52"/>
      <c r="ERT124" s="52"/>
      <c r="ERU124" s="52"/>
      <c r="ERV124" s="49"/>
      <c r="ERW124" s="103"/>
      <c r="ERX124" s="53"/>
      <c r="ERY124" s="56"/>
      <c r="ERZ124" s="52"/>
      <c r="ESA124" s="56"/>
      <c r="ESB124" s="52"/>
      <c r="ESC124" s="52"/>
      <c r="ESD124" s="52"/>
      <c r="ESE124" s="49"/>
      <c r="ESF124" s="103"/>
      <c r="ESG124" s="53"/>
      <c r="ESH124" s="56"/>
      <c r="ESI124" s="52"/>
      <c r="ESJ124" s="56"/>
      <c r="ESK124" s="52"/>
      <c r="ESL124" s="52"/>
      <c r="ESM124" s="52"/>
      <c r="ESN124" s="49"/>
      <c r="ESO124" s="103"/>
      <c r="ESP124" s="53"/>
      <c r="ESQ124" s="56"/>
      <c r="ESR124" s="52"/>
      <c r="ESS124" s="56"/>
      <c r="EST124" s="52"/>
      <c r="ESU124" s="52"/>
      <c r="ESV124" s="52"/>
      <c r="ESW124" s="49"/>
      <c r="ESX124" s="103"/>
      <c r="ESY124" s="53"/>
      <c r="ESZ124" s="56"/>
      <c r="ETA124" s="52"/>
      <c r="ETB124" s="56"/>
      <c r="ETC124" s="52"/>
      <c r="ETD124" s="52"/>
      <c r="ETE124" s="52"/>
      <c r="ETF124" s="49"/>
      <c r="ETG124" s="103"/>
      <c r="ETH124" s="53"/>
      <c r="ETI124" s="56"/>
      <c r="ETJ124" s="52"/>
      <c r="ETK124" s="56"/>
      <c r="ETL124" s="52"/>
      <c r="ETM124" s="52"/>
      <c r="ETN124" s="52"/>
      <c r="ETO124" s="49"/>
      <c r="ETP124" s="103"/>
      <c r="ETQ124" s="53"/>
      <c r="ETR124" s="56"/>
      <c r="ETS124" s="52"/>
      <c r="ETT124" s="56"/>
      <c r="ETU124" s="52"/>
      <c r="ETV124" s="52"/>
      <c r="ETW124" s="52"/>
      <c r="ETX124" s="49"/>
      <c r="ETY124" s="103"/>
      <c r="ETZ124" s="53"/>
      <c r="EUA124" s="56"/>
      <c r="EUB124" s="52"/>
      <c r="EUC124" s="56"/>
      <c r="EUD124" s="52"/>
      <c r="EUE124" s="52"/>
      <c r="EUF124" s="52"/>
      <c r="EUG124" s="49"/>
      <c r="EUH124" s="103"/>
      <c r="EUI124" s="53"/>
      <c r="EUJ124" s="56"/>
      <c r="EUK124" s="52"/>
      <c r="EUL124" s="56"/>
      <c r="EUM124" s="52"/>
      <c r="EUN124" s="52"/>
      <c r="EUO124" s="52"/>
      <c r="EUP124" s="49"/>
      <c r="EUQ124" s="103"/>
      <c r="EUR124" s="53"/>
      <c r="EUS124" s="56"/>
      <c r="EUT124" s="52"/>
      <c r="EUU124" s="56"/>
      <c r="EUV124" s="52"/>
      <c r="EUW124" s="52"/>
      <c r="EUX124" s="52"/>
      <c r="EUY124" s="49"/>
      <c r="EUZ124" s="103"/>
      <c r="EVA124" s="53"/>
      <c r="EVB124" s="56"/>
      <c r="EVC124" s="52"/>
      <c r="EVD124" s="56"/>
      <c r="EVE124" s="52"/>
      <c r="EVF124" s="52"/>
      <c r="EVG124" s="52"/>
      <c r="EVH124" s="49"/>
      <c r="EVI124" s="103"/>
      <c r="EVJ124" s="53"/>
      <c r="EVK124" s="56"/>
      <c r="EVL124" s="52"/>
      <c r="EVM124" s="56"/>
      <c r="EVN124" s="52"/>
      <c r="EVO124" s="52"/>
      <c r="EVP124" s="52"/>
      <c r="EVQ124" s="49"/>
      <c r="EVR124" s="103"/>
      <c r="EVS124" s="53"/>
      <c r="EVT124" s="56"/>
      <c r="EVU124" s="52"/>
      <c r="EVV124" s="56"/>
      <c r="EVW124" s="52"/>
      <c r="EVX124" s="52"/>
      <c r="EVY124" s="52"/>
      <c r="EVZ124" s="49"/>
      <c r="EWA124" s="103"/>
      <c r="EWB124" s="53"/>
      <c r="EWC124" s="56"/>
      <c r="EWD124" s="52"/>
      <c r="EWE124" s="56"/>
      <c r="EWF124" s="52"/>
      <c r="EWG124" s="52"/>
      <c r="EWH124" s="52"/>
      <c r="EWI124" s="49"/>
      <c r="EWJ124" s="103"/>
      <c r="EWK124" s="53"/>
      <c r="EWL124" s="56"/>
      <c r="EWM124" s="52"/>
      <c r="EWN124" s="56"/>
      <c r="EWO124" s="52"/>
      <c r="EWP124" s="52"/>
      <c r="EWQ124" s="52"/>
      <c r="EWR124" s="49"/>
      <c r="EWS124" s="103"/>
      <c r="EWT124" s="53"/>
      <c r="EWU124" s="56"/>
      <c r="EWV124" s="52"/>
      <c r="EWW124" s="56"/>
      <c r="EWX124" s="52"/>
      <c r="EWY124" s="52"/>
      <c r="EWZ124" s="52"/>
      <c r="EXA124" s="49"/>
      <c r="EXB124" s="103"/>
      <c r="EXC124" s="53"/>
      <c r="EXD124" s="56"/>
      <c r="EXE124" s="52"/>
      <c r="EXF124" s="56"/>
      <c r="EXG124" s="52"/>
      <c r="EXH124" s="52"/>
      <c r="EXI124" s="52"/>
      <c r="EXJ124" s="49"/>
      <c r="EXK124" s="103"/>
      <c r="EXL124" s="53"/>
      <c r="EXM124" s="56"/>
      <c r="EXN124" s="52"/>
      <c r="EXO124" s="56"/>
      <c r="EXP124" s="52"/>
      <c r="EXQ124" s="52"/>
      <c r="EXR124" s="52"/>
      <c r="EXS124" s="49"/>
      <c r="EXT124" s="103"/>
      <c r="EXU124" s="53"/>
      <c r="EXV124" s="56"/>
      <c r="EXW124" s="52"/>
      <c r="EXX124" s="56"/>
      <c r="EXY124" s="52"/>
      <c r="EXZ124" s="52"/>
      <c r="EYA124" s="52"/>
      <c r="EYB124" s="49"/>
      <c r="EYC124" s="103"/>
      <c r="EYD124" s="53"/>
      <c r="EYE124" s="56"/>
      <c r="EYF124" s="52"/>
      <c r="EYG124" s="56"/>
      <c r="EYH124" s="52"/>
      <c r="EYI124" s="52"/>
      <c r="EYJ124" s="52"/>
      <c r="EYK124" s="49"/>
      <c r="EYL124" s="103"/>
      <c r="EYM124" s="53"/>
      <c r="EYN124" s="56"/>
      <c r="EYO124" s="52"/>
      <c r="EYP124" s="56"/>
      <c r="EYQ124" s="52"/>
      <c r="EYR124" s="52"/>
      <c r="EYS124" s="52"/>
      <c r="EYT124" s="49"/>
      <c r="EYU124" s="103"/>
      <c r="EYV124" s="53"/>
      <c r="EYW124" s="56"/>
      <c r="EYX124" s="52"/>
      <c r="EYY124" s="56"/>
      <c r="EYZ124" s="52"/>
      <c r="EZA124" s="52"/>
      <c r="EZB124" s="52"/>
      <c r="EZC124" s="49"/>
      <c r="EZD124" s="103"/>
      <c r="EZE124" s="53"/>
      <c r="EZF124" s="56"/>
      <c r="EZG124" s="52"/>
      <c r="EZH124" s="56"/>
      <c r="EZI124" s="52"/>
      <c r="EZJ124" s="52"/>
      <c r="EZK124" s="52"/>
      <c r="EZL124" s="49"/>
      <c r="EZM124" s="103"/>
      <c r="EZN124" s="53"/>
      <c r="EZO124" s="56"/>
      <c r="EZP124" s="52"/>
      <c r="EZQ124" s="56"/>
      <c r="EZR124" s="52"/>
      <c r="EZS124" s="52"/>
      <c r="EZT124" s="52"/>
      <c r="EZU124" s="49"/>
      <c r="EZV124" s="103"/>
      <c r="EZW124" s="53"/>
      <c r="EZX124" s="56"/>
      <c r="EZY124" s="52"/>
      <c r="EZZ124" s="56"/>
      <c r="FAA124" s="52"/>
      <c r="FAB124" s="52"/>
      <c r="FAC124" s="52"/>
      <c r="FAD124" s="49"/>
      <c r="FAE124" s="103"/>
      <c r="FAF124" s="53"/>
      <c r="FAG124" s="56"/>
      <c r="FAH124" s="52"/>
      <c r="FAI124" s="56"/>
      <c r="FAJ124" s="52"/>
      <c r="FAK124" s="52"/>
      <c r="FAL124" s="52"/>
      <c r="FAM124" s="49"/>
      <c r="FAN124" s="103"/>
      <c r="FAO124" s="53"/>
      <c r="FAP124" s="56"/>
      <c r="FAQ124" s="52"/>
      <c r="FAR124" s="56"/>
      <c r="FAS124" s="52"/>
      <c r="FAT124" s="52"/>
      <c r="FAU124" s="52"/>
      <c r="FAV124" s="49"/>
      <c r="FAW124" s="103"/>
      <c r="FAX124" s="53"/>
      <c r="FAY124" s="56"/>
      <c r="FAZ124" s="52"/>
      <c r="FBA124" s="56"/>
      <c r="FBB124" s="52"/>
      <c r="FBC124" s="52"/>
      <c r="FBD124" s="52"/>
      <c r="FBE124" s="49"/>
      <c r="FBF124" s="103"/>
      <c r="FBG124" s="53"/>
      <c r="FBH124" s="56"/>
      <c r="FBI124" s="52"/>
      <c r="FBJ124" s="56"/>
      <c r="FBK124" s="52"/>
      <c r="FBL124" s="52"/>
      <c r="FBM124" s="52"/>
      <c r="FBN124" s="49"/>
      <c r="FBO124" s="103"/>
      <c r="FBP124" s="53"/>
      <c r="FBQ124" s="56"/>
      <c r="FBR124" s="52"/>
      <c r="FBS124" s="56"/>
      <c r="FBT124" s="52"/>
      <c r="FBU124" s="52"/>
      <c r="FBV124" s="52"/>
      <c r="FBW124" s="49"/>
      <c r="FBX124" s="103"/>
      <c r="FBY124" s="53"/>
      <c r="FBZ124" s="56"/>
      <c r="FCA124" s="52"/>
      <c r="FCB124" s="56"/>
      <c r="FCC124" s="52"/>
      <c r="FCD124" s="52"/>
      <c r="FCE124" s="52"/>
      <c r="FCF124" s="49"/>
      <c r="FCG124" s="103"/>
      <c r="FCH124" s="53"/>
      <c r="FCI124" s="56"/>
      <c r="FCJ124" s="52"/>
      <c r="FCK124" s="56"/>
      <c r="FCL124" s="52"/>
      <c r="FCM124" s="52"/>
      <c r="FCN124" s="52"/>
      <c r="FCO124" s="49"/>
      <c r="FCP124" s="103"/>
      <c r="FCQ124" s="53"/>
      <c r="FCR124" s="56"/>
      <c r="FCS124" s="52"/>
      <c r="FCT124" s="56"/>
      <c r="FCU124" s="52"/>
      <c r="FCV124" s="52"/>
      <c r="FCW124" s="52"/>
      <c r="FCX124" s="49"/>
      <c r="FCY124" s="103"/>
      <c r="FCZ124" s="53"/>
      <c r="FDA124" s="56"/>
      <c r="FDB124" s="52"/>
      <c r="FDC124" s="56"/>
      <c r="FDD124" s="52"/>
      <c r="FDE124" s="52"/>
      <c r="FDF124" s="52"/>
      <c r="FDG124" s="49"/>
      <c r="FDH124" s="103"/>
      <c r="FDI124" s="53"/>
      <c r="FDJ124" s="56"/>
      <c r="FDK124" s="52"/>
      <c r="FDL124" s="56"/>
      <c r="FDM124" s="52"/>
      <c r="FDN124" s="52"/>
      <c r="FDO124" s="52"/>
      <c r="FDP124" s="49"/>
      <c r="FDQ124" s="103"/>
      <c r="FDR124" s="53"/>
      <c r="FDS124" s="56"/>
      <c r="FDT124" s="52"/>
      <c r="FDU124" s="56"/>
      <c r="FDV124" s="52"/>
      <c r="FDW124" s="52"/>
      <c r="FDX124" s="52"/>
      <c r="FDY124" s="49"/>
      <c r="FDZ124" s="103"/>
      <c r="FEA124" s="53"/>
      <c r="FEB124" s="56"/>
      <c r="FEC124" s="52"/>
      <c r="FED124" s="56"/>
      <c r="FEE124" s="52"/>
      <c r="FEF124" s="52"/>
      <c r="FEG124" s="52"/>
      <c r="FEH124" s="49"/>
      <c r="FEI124" s="103"/>
      <c r="FEJ124" s="53"/>
      <c r="FEK124" s="56"/>
      <c r="FEL124" s="52"/>
      <c r="FEM124" s="56"/>
      <c r="FEN124" s="52"/>
      <c r="FEO124" s="52"/>
      <c r="FEP124" s="52"/>
      <c r="FEQ124" s="49"/>
      <c r="FER124" s="103"/>
      <c r="FES124" s="53"/>
      <c r="FET124" s="56"/>
      <c r="FEU124" s="52"/>
      <c r="FEV124" s="56"/>
      <c r="FEW124" s="52"/>
      <c r="FEX124" s="52"/>
      <c r="FEY124" s="52"/>
      <c r="FEZ124" s="49"/>
      <c r="FFA124" s="103"/>
      <c r="FFB124" s="53"/>
      <c r="FFC124" s="56"/>
      <c r="FFD124" s="52"/>
      <c r="FFE124" s="56"/>
      <c r="FFF124" s="52"/>
      <c r="FFG124" s="52"/>
      <c r="FFH124" s="52"/>
      <c r="FFI124" s="49"/>
      <c r="FFJ124" s="103"/>
      <c r="FFK124" s="53"/>
      <c r="FFL124" s="56"/>
      <c r="FFM124" s="52"/>
      <c r="FFN124" s="56"/>
      <c r="FFO124" s="52"/>
      <c r="FFP124" s="52"/>
      <c r="FFQ124" s="52"/>
      <c r="FFR124" s="49"/>
      <c r="FFS124" s="103"/>
      <c r="FFT124" s="53"/>
      <c r="FFU124" s="56"/>
      <c r="FFV124" s="52"/>
      <c r="FFW124" s="56"/>
      <c r="FFX124" s="52"/>
      <c r="FFY124" s="52"/>
      <c r="FFZ124" s="52"/>
      <c r="FGA124" s="49"/>
      <c r="FGB124" s="103"/>
      <c r="FGC124" s="53"/>
      <c r="FGD124" s="56"/>
      <c r="FGE124" s="52"/>
      <c r="FGF124" s="56"/>
      <c r="FGG124" s="52"/>
      <c r="FGH124" s="52"/>
      <c r="FGI124" s="52"/>
      <c r="FGJ124" s="49"/>
      <c r="FGK124" s="103"/>
      <c r="FGL124" s="53"/>
      <c r="FGM124" s="56"/>
      <c r="FGN124" s="52"/>
      <c r="FGO124" s="56"/>
      <c r="FGP124" s="52"/>
      <c r="FGQ124" s="52"/>
      <c r="FGR124" s="52"/>
      <c r="FGS124" s="49"/>
      <c r="FGT124" s="103"/>
      <c r="FGU124" s="53"/>
      <c r="FGV124" s="56"/>
      <c r="FGW124" s="52"/>
      <c r="FGX124" s="56"/>
      <c r="FGY124" s="52"/>
      <c r="FGZ124" s="52"/>
      <c r="FHA124" s="52"/>
      <c r="FHB124" s="49"/>
      <c r="FHC124" s="103"/>
      <c r="FHD124" s="53"/>
      <c r="FHE124" s="56"/>
      <c r="FHF124" s="52"/>
      <c r="FHG124" s="56"/>
      <c r="FHH124" s="52"/>
      <c r="FHI124" s="52"/>
      <c r="FHJ124" s="52"/>
      <c r="FHK124" s="49"/>
      <c r="FHL124" s="103"/>
      <c r="FHM124" s="53"/>
      <c r="FHN124" s="56"/>
      <c r="FHO124" s="52"/>
      <c r="FHP124" s="56"/>
      <c r="FHQ124" s="52"/>
      <c r="FHR124" s="52"/>
      <c r="FHS124" s="52"/>
      <c r="FHT124" s="49"/>
      <c r="FHU124" s="103"/>
      <c r="FHV124" s="53"/>
      <c r="FHW124" s="56"/>
      <c r="FHX124" s="52"/>
      <c r="FHY124" s="56"/>
      <c r="FHZ124" s="52"/>
      <c r="FIA124" s="52"/>
      <c r="FIB124" s="52"/>
      <c r="FIC124" s="49"/>
      <c r="FID124" s="103"/>
      <c r="FIE124" s="53"/>
      <c r="FIF124" s="56"/>
      <c r="FIG124" s="52"/>
      <c r="FIH124" s="56"/>
      <c r="FII124" s="52"/>
      <c r="FIJ124" s="52"/>
      <c r="FIK124" s="52"/>
      <c r="FIL124" s="49"/>
      <c r="FIM124" s="103"/>
      <c r="FIN124" s="53"/>
      <c r="FIO124" s="56"/>
      <c r="FIP124" s="52"/>
      <c r="FIQ124" s="56"/>
      <c r="FIR124" s="52"/>
      <c r="FIS124" s="52"/>
      <c r="FIT124" s="52"/>
      <c r="FIU124" s="49"/>
      <c r="FIV124" s="103"/>
      <c r="FIW124" s="53"/>
      <c r="FIX124" s="56"/>
      <c r="FIY124" s="52"/>
      <c r="FIZ124" s="56"/>
      <c r="FJA124" s="52"/>
      <c r="FJB124" s="52"/>
      <c r="FJC124" s="52"/>
      <c r="FJD124" s="49"/>
      <c r="FJE124" s="103"/>
      <c r="FJF124" s="53"/>
      <c r="FJG124" s="56"/>
      <c r="FJH124" s="52"/>
      <c r="FJI124" s="56"/>
      <c r="FJJ124" s="52"/>
      <c r="FJK124" s="52"/>
      <c r="FJL124" s="52"/>
      <c r="FJM124" s="49"/>
      <c r="FJN124" s="103"/>
      <c r="FJO124" s="53"/>
      <c r="FJP124" s="56"/>
      <c r="FJQ124" s="52"/>
      <c r="FJR124" s="56"/>
      <c r="FJS124" s="52"/>
      <c r="FJT124" s="52"/>
      <c r="FJU124" s="52"/>
      <c r="FJV124" s="49"/>
      <c r="FJW124" s="103"/>
      <c r="FJX124" s="53"/>
      <c r="FJY124" s="56"/>
      <c r="FJZ124" s="52"/>
      <c r="FKA124" s="56"/>
      <c r="FKB124" s="52"/>
      <c r="FKC124" s="52"/>
      <c r="FKD124" s="52"/>
      <c r="FKE124" s="49"/>
      <c r="FKF124" s="103"/>
      <c r="FKG124" s="53"/>
      <c r="FKH124" s="56"/>
      <c r="FKI124" s="52"/>
      <c r="FKJ124" s="56"/>
      <c r="FKK124" s="52"/>
      <c r="FKL124" s="52"/>
      <c r="FKM124" s="52"/>
      <c r="FKN124" s="49"/>
      <c r="FKO124" s="103"/>
      <c r="FKP124" s="53"/>
      <c r="FKQ124" s="56"/>
      <c r="FKR124" s="52"/>
      <c r="FKS124" s="56"/>
      <c r="FKT124" s="52"/>
      <c r="FKU124" s="52"/>
      <c r="FKV124" s="52"/>
      <c r="FKW124" s="49"/>
      <c r="FKX124" s="103"/>
      <c r="FKY124" s="53"/>
      <c r="FKZ124" s="56"/>
      <c r="FLA124" s="52"/>
      <c r="FLB124" s="56"/>
      <c r="FLC124" s="52"/>
      <c r="FLD124" s="52"/>
      <c r="FLE124" s="52"/>
      <c r="FLF124" s="49"/>
      <c r="FLG124" s="103"/>
      <c r="FLH124" s="53"/>
      <c r="FLI124" s="56"/>
      <c r="FLJ124" s="52"/>
      <c r="FLK124" s="56"/>
      <c r="FLL124" s="52"/>
      <c r="FLM124" s="52"/>
      <c r="FLN124" s="52"/>
      <c r="FLO124" s="49"/>
      <c r="FLP124" s="103"/>
      <c r="FLQ124" s="53"/>
      <c r="FLR124" s="56"/>
      <c r="FLS124" s="52"/>
      <c r="FLT124" s="56"/>
      <c r="FLU124" s="52"/>
      <c r="FLV124" s="52"/>
      <c r="FLW124" s="52"/>
      <c r="FLX124" s="49"/>
      <c r="FLY124" s="103"/>
      <c r="FLZ124" s="53"/>
      <c r="FMA124" s="56"/>
      <c r="FMB124" s="52"/>
      <c r="FMC124" s="56"/>
      <c r="FMD124" s="52"/>
      <c r="FME124" s="52"/>
      <c r="FMF124" s="52"/>
      <c r="FMG124" s="49"/>
      <c r="FMH124" s="103"/>
      <c r="FMI124" s="53"/>
      <c r="FMJ124" s="56"/>
      <c r="FMK124" s="52"/>
      <c r="FML124" s="56"/>
      <c r="FMM124" s="52"/>
      <c r="FMN124" s="52"/>
      <c r="FMO124" s="52"/>
      <c r="FMP124" s="49"/>
      <c r="FMQ124" s="103"/>
      <c r="FMR124" s="53"/>
      <c r="FMS124" s="56"/>
      <c r="FMT124" s="52"/>
      <c r="FMU124" s="56"/>
      <c r="FMV124" s="52"/>
      <c r="FMW124" s="52"/>
      <c r="FMX124" s="52"/>
      <c r="FMY124" s="49"/>
      <c r="FMZ124" s="103"/>
      <c r="FNA124" s="53"/>
      <c r="FNB124" s="56"/>
      <c r="FNC124" s="52"/>
      <c r="FND124" s="56"/>
      <c r="FNE124" s="52"/>
      <c r="FNF124" s="52"/>
      <c r="FNG124" s="52"/>
      <c r="FNH124" s="49"/>
      <c r="FNI124" s="103"/>
      <c r="FNJ124" s="53"/>
      <c r="FNK124" s="56"/>
      <c r="FNL124" s="52"/>
      <c r="FNM124" s="56"/>
      <c r="FNN124" s="52"/>
      <c r="FNO124" s="52"/>
      <c r="FNP124" s="52"/>
      <c r="FNQ124" s="49"/>
      <c r="FNR124" s="103"/>
      <c r="FNS124" s="53"/>
      <c r="FNT124" s="56"/>
      <c r="FNU124" s="52"/>
      <c r="FNV124" s="56"/>
      <c r="FNW124" s="52"/>
      <c r="FNX124" s="52"/>
      <c r="FNY124" s="52"/>
      <c r="FNZ124" s="49"/>
      <c r="FOA124" s="103"/>
      <c r="FOB124" s="53"/>
      <c r="FOC124" s="56"/>
      <c r="FOD124" s="52"/>
      <c r="FOE124" s="56"/>
      <c r="FOF124" s="52"/>
      <c r="FOG124" s="52"/>
      <c r="FOH124" s="52"/>
      <c r="FOI124" s="49"/>
      <c r="FOJ124" s="103"/>
      <c r="FOK124" s="53"/>
      <c r="FOL124" s="56"/>
      <c r="FOM124" s="52"/>
      <c r="FON124" s="56"/>
      <c r="FOO124" s="52"/>
      <c r="FOP124" s="52"/>
      <c r="FOQ124" s="52"/>
      <c r="FOR124" s="49"/>
      <c r="FOS124" s="103"/>
      <c r="FOT124" s="53"/>
      <c r="FOU124" s="56"/>
      <c r="FOV124" s="52"/>
      <c r="FOW124" s="56"/>
      <c r="FOX124" s="52"/>
      <c r="FOY124" s="52"/>
      <c r="FOZ124" s="52"/>
      <c r="FPA124" s="49"/>
      <c r="FPB124" s="103"/>
      <c r="FPC124" s="53"/>
      <c r="FPD124" s="56"/>
      <c r="FPE124" s="52"/>
      <c r="FPF124" s="56"/>
      <c r="FPG124" s="52"/>
      <c r="FPH124" s="52"/>
      <c r="FPI124" s="52"/>
      <c r="FPJ124" s="49"/>
      <c r="FPK124" s="103"/>
      <c r="FPL124" s="53"/>
      <c r="FPM124" s="56"/>
      <c r="FPN124" s="52"/>
      <c r="FPO124" s="56"/>
      <c r="FPP124" s="52"/>
      <c r="FPQ124" s="52"/>
      <c r="FPR124" s="52"/>
      <c r="FPS124" s="49"/>
      <c r="FPT124" s="103"/>
      <c r="FPU124" s="53"/>
      <c r="FPV124" s="56"/>
      <c r="FPW124" s="52"/>
      <c r="FPX124" s="56"/>
      <c r="FPY124" s="52"/>
      <c r="FPZ124" s="52"/>
      <c r="FQA124" s="52"/>
      <c r="FQB124" s="49"/>
      <c r="FQC124" s="103"/>
      <c r="FQD124" s="53"/>
      <c r="FQE124" s="56"/>
      <c r="FQF124" s="52"/>
      <c r="FQG124" s="56"/>
      <c r="FQH124" s="52"/>
      <c r="FQI124" s="52"/>
      <c r="FQJ124" s="52"/>
      <c r="FQK124" s="49"/>
      <c r="FQL124" s="103"/>
      <c r="FQM124" s="53"/>
      <c r="FQN124" s="56"/>
      <c r="FQO124" s="52"/>
      <c r="FQP124" s="56"/>
      <c r="FQQ124" s="52"/>
      <c r="FQR124" s="52"/>
      <c r="FQS124" s="52"/>
      <c r="FQT124" s="49"/>
      <c r="FQU124" s="103"/>
      <c r="FQV124" s="53"/>
      <c r="FQW124" s="56"/>
      <c r="FQX124" s="52"/>
      <c r="FQY124" s="56"/>
      <c r="FQZ124" s="52"/>
      <c r="FRA124" s="52"/>
      <c r="FRB124" s="52"/>
      <c r="FRC124" s="49"/>
      <c r="FRD124" s="103"/>
      <c r="FRE124" s="53"/>
      <c r="FRF124" s="56"/>
      <c r="FRG124" s="52"/>
      <c r="FRH124" s="56"/>
      <c r="FRI124" s="52"/>
      <c r="FRJ124" s="52"/>
      <c r="FRK124" s="52"/>
      <c r="FRL124" s="49"/>
      <c r="FRM124" s="103"/>
      <c r="FRN124" s="53"/>
      <c r="FRO124" s="56"/>
      <c r="FRP124" s="52"/>
      <c r="FRQ124" s="56"/>
      <c r="FRR124" s="52"/>
      <c r="FRS124" s="52"/>
      <c r="FRT124" s="52"/>
      <c r="FRU124" s="49"/>
      <c r="FRV124" s="103"/>
      <c r="FRW124" s="53"/>
      <c r="FRX124" s="56"/>
      <c r="FRY124" s="52"/>
      <c r="FRZ124" s="56"/>
      <c r="FSA124" s="52"/>
      <c r="FSB124" s="52"/>
      <c r="FSC124" s="52"/>
      <c r="FSD124" s="49"/>
      <c r="FSE124" s="103"/>
      <c r="FSF124" s="53"/>
      <c r="FSG124" s="56"/>
      <c r="FSH124" s="52"/>
      <c r="FSI124" s="56"/>
      <c r="FSJ124" s="52"/>
      <c r="FSK124" s="52"/>
      <c r="FSL124" s="52"/>
      <c r="FSM124" s="49"/>
      <c r="FSN124" s="103"/>
      <c r="FSO124" s="53"/>
      <c r="FSP124" s="56"/>
      <c r="FSQ124" s="52"/>
      <c r="FSR124" s="56"/>
      <c r="FSS124" s="52"/>
      <c r="FST124" s="52"/>
      <c r="FSU124" s="52"/>
      <c r="FSV124" s="49"/>
      <c r="FSW124" s="103"/>
      <c r="FSX124" s="53"/>
      <c r="FSY124" s="56"/>
      <c r="FSZ124" s="52"/>
      <c r="FTA124" s="56"/>
      <c r="FTB124" s="52"/>
      <c r="FTC124" s="52"/>
      <c r="FTD124" s="52"/>
      <c r="FTE124" s="49"/>
      <c r="FTF124" s="103"/>
      <c r="FTG124" s="53"/>
      <c r="FTH124" s="56"/>
      <c r="FTI124" s="52"/>
      <c r="FTJ124" s="56"/>
      <c r="FTK124" s="52"/>
      <c r="FTL124" s="52"/>
      <c r="FTM124" s="52"/>
      <c r="FTN124" s="49"/>
      <c r="FTO124" s="103"/>
      <c r="FTP124" s="53"/>
      <c r="FTQ124" s="56"/>
      <c r="FTR124" s="52"/>
      <c r="FTS124" s="56"/>
      <c r="FTT124" s="52"/>
      <c r="FTU124" s="52"/>
      <c r="FTV124" s="52"/>
      <c r="FTW124" s="49"/>
      <c r="FTX124" s="103"/>
      <c r="FTY124" s="53"/>
      <c r="FTZ124" s="56"/>
      <c r="FUA124" s="52"/>
      <c r="FUB124" s="56"/>
      <c r="FUC124" s="52"/>
      <c r="FUD124" s="52"/>
      <c r="FUE124" s="52"/>
      <c r="FUF124" s="49"/>
      <c r="FUG124" s="103"/>
      <c r="FUH124" s="53"/>
      <c r="FUI124" s="56"/>
      <c r="FUJ124" s="52"/>
      <c r="FUK124" s="56"/>
      <c r="FUL124" s="52"/>
      <c r="FUM124" s="52"/>
      <c r="FUN124" s="52"/>
      <c r="FUO124" s="49"/>
      <c r="FUP124" s="103"/>
      <c r="FUQ124" s="53"/>
      <c r="FUR124" s="56"/>
      <c r="FUS124" s="52"/>
      <c r="FUT124" s="56"/>
      <c r="FUU124" s="52"/>
      <c r="FUV124" s="52"/>
      <c r="FUW124" s="52"/>
      <c r="FUX124" s="49"/>
      <c r="FUY124" s="103"/>
      <c r="FUZ124" s="53"/>
      <c r="FVA124" s="56"/>
      <c r="FVB124" s="52"/>
      <c r="FVC124" s="56"/>
      <c r="FVD124" s="52"/>
      <c r="FVE124" s="52"/>
      <c r="FVF124" s="52"/>
      <c r="FVG124" s="49"/>
      <c r="FVH124" s="103"/>
      <c r="FVI124" s="53"/>
      <c r="FVJ124" s="56"/>
      <c r="FVK124" s="52"/>
      <c r="FVL124" s="56"/>
      <c r="FVM124" s="52"/>
      <c r="FVN124" s="52"/>
      <c r="FVO124" s="52"/>
      <c r="FVP124" s="49"/>
      <c r="FVQ124" s="103"/>
      <c r="FVR124" s="53"/>
      <c r="FVS124" s="56"/>
      <c r="FVT124" s="52"/>
      <c r="FVU124" s="56"/>
      <c r="FVV124" s="52"/>
      <c r="FVW124" s="52"/>
      <c r="FVX124" s="52"/>
      <c r="FVY124" s="49"/>
      <c r="FVZ124" s="103"/>
      <c r="FWA124" s="53"/>
      <c r="FWB124" s="56"/>
      <c r="FWC124" s="52"/>
      <c r="FWD124" s="56"/>
      <c r="FWE124" s="52"/>
      <c r="FWF124" s="52"/>
      <c r="FWG124" s="52"/>
      <c r="FWH124" s="49"/>
      <c r="FWI124" s="103"/>
      <c r="FWJ124" s="53"/>
      <c r="FWK124" s="56"/>
      <c r="FWL124" s="52"/>
      <c r="FWM124" s="56"/>
      <c r="FWN124" s="52"/>
      <c r="FWO124" s="52"/>
      <c r="FWP124" s="52"/>
      <c r="FWQ124" s="49"/>
      <c r="FWR124" s="103"/>
      <c r="FWS124" s="53"/>
      <c r="FWT124" s="56"/>
      <c r="FWU124" s="52"/>
      <c r="FWV124" s="56"/>
      <c r="FWW124" s="52"/>
      <c r="FWX124" s="52"/>
      <c r="FWY124" s="52"/>
      <c r="FWZ124" s="49"/>
      <c r="FXA124" s="103"/>
      <c r="FXB124" s="53"/>
      <c r="FXC124" s="56"/>
      <c r="FXD124" s="52"/>
      <c r="FXE124" s="56"/>
      <c r="FXF124" s="52"/>
      <c r="FXG124" s="52"/>
      <c r="FXH124" s="52"/>
      <c r="FXI124" s="49"/>
      <c r="FXJ124" s="103"/>
      <c r="FXK124" s="53"/>
      <c r="FXL124" s="56"/>
      <c r="FXM124" s="52"/>
      <c r="FXN124" s="56"/>
      <c r="FXO124" s="52"/>
      <c r="FXP124" s="52"/>
      <c r="FXQ124" s="52"/>
      <c r="FXR124" s="49"/>
      <c r="FXS124" s="103"/>
      <c r="FXT124" s="53"/>
      <c r="FXU124" s="56"/>
      <c r="FXV124" s="52"/>
      <c r="FXW124" s="56"/>
      <c r="FXX124" s="52"/>
      <c r="FXY124" s="52"/>
      <c r="FXZ124" s="52"/>
      <c r="FYA124" s="49"/>
      <c r="FYB124" s="103"/>
      <c r="FYC124" s="53"/>
      <c r="FYD124" s="56"/>
      <c r="FYE124" s="52"/>
      <c r="FYF124" s="56"/>
      <c r="FYG124" s="52"/>
      <c r="FYH124" s="52"/>
      <c r="FYI124" s="52"/>
      <c r="FYJ124" s="49"/>
      <c r="FYK124" s="103"/>
      <c r="FYL124" s="53"/>
      <c r="FYM124" s="56"/>
      <c r="FYN124" s="52"/>
      <c r="FYO124" s="56"/>
      <c r="FYP124" s="52"/>
      <c r="FYQ124" s="52"/>
      <c r="FYR124" s="52"/>
      <c r="FYS124" s="49"/>
      <c r="FYT124" s="103"/>
      <c r="FYU124" s="53"/>
      <c r="FYV124" s="56"/>
      <c r="FYW124" s="52"/>
      <c r="FYX124" s="56"/>
      <c r="FYY124" s="52"/>
      <c r="FYZ124" s="52"/>
      <c r="FZA124" s="52"/>
      <c r="FZB124" s="49"/>
      <c r="FZC124" s="103"/>
      <c r="FZD124" s="53"/>
      <c r="FZE124" s="56"/>
      <c r="FZF124" s="52"/>
      <c r="FZG124" s="56"/>
      <c r="FZH124" s="52"/>
      <c r="FZI124" s="52"/>
      <c r="FZJ124" s="52"/>
      <c r="FZK124" s="49"/>
      <c r="FZL124" s="103"/>
      <c r="FZM124" s="53"/>
      <c r="FZN124" s="56"/>
      <c r="FZO124" s="52"/>
      <c r="FZP124" s="56"/>
      <c r="FZQ124" s="52"/>
      <c r="FZR124" s="52"/>
      <c r="FZS124" s="52"/>
      <c r="FZT124" s="49"/>
      <c r="FZU124" s="103"/>
      <c r="FZV124" s="53"/>
      <c r="FZW124" s="56"/>
      <c r="FZX124" s="52"/>
      <c r="FZY124" s="56"/>
      <c r="FZZ124" s="52"/>
      <c r="GAA124" s="52"/>
      <c r="GAB124" s="52"/>
      <c r="GAC124" s="49"/>
      <c r="GAD124" s="103"/>
      <c r="GAE124" s="53"/>
      <c r="GAF124" s="56"/>
      <c r="GAG124" s="52"/>
      <c r="GAH124" s="56"/>
      <c r="GAI124" s="52"/>
      <c r="GAJ124" s="52"/>
      <c r="GAK124" s="52"/>
      <c r="GAL124" s="49"/>
      <c r="GAM124" s="103"/>
      <c r="GAN124" s="53"/>
      <c r="GAO124" s="56"/>
      <c r="GAP124" s="52"/>
      <c r="GAQ124" s="56"/>
      <c r="GAR124" s="52"/>
      <c r="GAS124" s="52"/>
      <c r="GAT124" s="52"/>
      <c r="GAU124" s="49"/>
      <c r="GAV124" s="103"/>
      <c r="GAW124" s="53"/>
      <c r="GAX124" s="56"/>
      <c r="GAY124" s="52"/>
      <c r="GAZ124" s="56"/>
      <c r="GBA124" s="52"/>
      <c r="GBB124" s="52"/>
      <c r="GBC124" s="52"/>
      <c r="GBD124" s="49"/>
      <c r="GBE124" s="103"/>
      <c r="GBF124" s="53"/>
      <c r="GBG124" s="56"/>
      <c r="GBH124" s="52"/>
      <c r="GBI124" s="56"/>
      <c r="GBJ124" s="52"/>
      <c r="GBK124" s="52"/>
      <c r="GBL124" s="52"/>
      <c r="GBM124" s="49"/>
      <c r="GBN124" s="103"/>
      <c r="GBO124" s="53"/>
      <c r="GBP124" s="56"/>
      <c r="GBQ124" s="52"/>
      <c r="GBR124" s="56"/>
      <c r="GBS124" s="52"/>
      <c r="GBT124" s="52"/>
      <c r="GBU124" s="52"/>
      <c r="GBV124" s="49"/>
      <c r="GBW124" s="103"/>
      <c r="GBX124" s="53"/>
      <c r="GBY124" s="56"/>
      <c r="GBZ124" s="52"/>
      <c r="GCA124" s="56"/>
      <c r="GCB124" s="52"/>
      <c r="GCC124" s="52"/>
      <c r="GCD124" s="52"/>
      <c r="GCE124" s="49"/>
      <c r="GCF124" s="103"/>
      <c r="GCG124" s="53"/>
      <c r="GCH124" s="56"/>
      <c r="GCI124" s="52"/>
      <c r="GCJ124" s="56"/>
      <c r="GCK124" s="52"/>
      <c r="GCL124" s="52"/>
      <c r="GCM124" s="52"/>
      <c r="GCN124" s="49"/>
      <c r="GCO124" s="103"/>
      <c r="GCP124" s="53"/>
      <c r="GCQ124" s="56"/>
      <c r="GCR124" s="52"/>
      <c r="GCS124" s="56"/>
      <c r="GCT124" s="52"/>
      <c r="GCU124" s="52"/>
      <c r="GCV124" s="52"/>
      <c r="GCW124" s="49"/>
      <c r="GCX124" s="103"/>
      <c r="GCY124" s="53"/>
      <c r="GCZ124" s="56"/>
      <c r="GDA124" s="52"/>
      <c r="GDB124" s="56"/>
      <c r="GDC124" s="52"/>
      <c r="GDD124" s="52"/>
      <c r="GDE124" s="52"/>
      <c r="GDF124" s="49"/>
      <c r="GDG124" s="103"/>
      <c r="GDH124" s="53"/>
      <c r="GDI124" s="56"/>
      <c r="GDJ124" s="52"/>
      <c r="GDK124" s="56"/>
      <c r="GDL124" s="52"/>
      <c r="GDM124" s="52"/>
      <c r="GDN124" s="52"/>
      <c r="GDO124" s="49"/>
      <c r="GDP124" s="103"/>
      <c r="GDQ124" s="53"/>
      <c r="GDR124" s="56"/>
      <c r="GDS124" s="52"/>
      <c r="GDT124" s="56"/>
      <c r="GDU124" s="52"/>
      <c r="GDV124" s="52"/>
      <c r="GDW124" s="52"/>
      <c r="GDX124" s="49"/>
      <c r="GDY124" s="103"/>
      <c r="GDZ124" s="53"/>
      <c r="GEA124" s="56"/>
      <c r="GEB124" s="52"/>
      <c r="GEC124" s="56"/>
      <c r="GED124" s="52"/>
      <c r="GEE124" s="52"/>
      <c r="GEF124" s="52"/>
      <c r="GEG124" s="49"/>
      <c r="GEH124" s="103"/>
      <c r="GEI124" s="53"/>
      <c r="GEJ124" s="56"/>
      <c r="GEK124" s="52"/>
      <c r="GEL124" s="56"/>
      <c r="GEM124" s="52"/>
      <c r="GEN124" s="52"/>
      <c r="GEO124" s="52"/>
      <c r="GEP124" s="49"/>
      <c r="GEQ124" s="103"/>
      <c r="GER124" s="53"/>
      <c r="GES124" s="56"/>
      <c r="GET124" s="52"/>
      <c r="GEU124" s="56"/>
      <c r="GEV124" s="52"/>
      <c r="GEW124" s="52"/>
      <c r="GEX124" s="52"/>
      <c r="GEY124" s="49"/>
      <c r="GEZ124" s="103"/>
      <c r="GFA124" s="53"/>
      <c r="GFB124" s="56"/>
      <c r="GFC124" s="52"/>
      <c r="GFD124" s="56"/>
      <c r="GFE124" s="52"/>
      <c r="GFF124" s="52"/>
      <c r="GFG124" s="52"/>
      <c r="GFH124" s="49"/>
      <c r="GFI124" s="103"/>
      <c r="GFJ124" s="53"/>
      <c r="GFK124" s="56"/>
      <c r="GFL124" s="52"/>
      <c r="GFM124" s="56"/>
      <c r="GFN124" s="52"/>
      <c r="GFO124" s="52"/>
      <c r="GFP124" s="52"/>
      <c r="GFQ124" s="49"/>
      <c r="GFR124" s="103"/>
      <c r="GFS124" s="53"/>
      <c r="GFT124" s="56"/>
      <c r="GFU124" s="52"/>
      <c r="GFV124" s="56"/>
      <c r="GFW124" s="52"/>
      <c r="GFX124" s="52"/>
      <c r="GFY124" s="52"/>
      <c r="GFZ124" s="49"/>
      <c r="GGA124" s="103"/>
      <c r="GGB124" s="53"/>
      <c r="GGC124" s="56"/>
      <c r="GGD124" s="52"/>
      <c r="GGE124" s="56"/>
      <c r="GGF124" s="52"/>
      <c r="GGG124" s="52"/>
      <c r="GGH124" s="52"/>
      <c r="GGI124" s="49"/>
      <c r="GGJ124" s="103"/>
      <c r="GGK124" s="53"/>
      <c r="GGL124" s="56"/>
      <c r="GGM124" s="52"/>
      <c r="GGN124" s="56"/>
      <c r="GGO124" s="52"/>
      <c r="GGP124" s="52"/>
      <c r="GGQ124" s="52"/>
      <c r="GGR124" s="49"/>
      <c r="GGS124" s="103"/>
      <c r="GGT124" s="53"/>
      <c r="GGU124" s="56"/>
      <c r="GGV124" s="52"/>
      <c r="GGW124" s="56"/>
      <c r="GGX124" s="52"/>
      <c r="GGY124" s="52"/>
      <c r="GGZ124" s="52"/>
      <c r="GHA124" s="49"/>
      <c r="GHB124" s="103"/>
      <c r="GHC124" s="53"/>
      <c r="GHD124" s="56"/>
      <c r="GHE124" s="52"/>
      <c r="GHF124" s="56"/>
      <c r="GHG124" s="52"/>
      <c r="GHH124" s="52"/>
      <c r="GHI124" s="52"/>
      <c r="GHJ124" s="49"/>
      <c r="GHK124" s="103"/>
      <c r="GHL124" s="53"/>
      <c r="GHM124" s="56"/>
      <c r="GHN124" s="52"/>
      <c r="GHO124" s="56"/>
      <c r="GHP124" s="52"/>
      <c r="GHQ124" s="52"/>
      <c r="GHR124" s="52"/>
      <c r="GHS124" s="49"/>
      <c r="GHT124" s="103"/>
      <c r="GHU124" s="53"/>
      <c r="GHV124" s="56"/>
      <c r="GHW124" s="52"/>
      <c r="GHX124" s="56"/>
      <c r="GHY124" s="52"/>
      <c r="GHZ124" s="52"/>
      <c r="GIA124" s="52"/>
      <c r="GIB124" s="49"/>
      <c r="GIC124" s="103"/>
      <c r="GID124" s="53"/>
      <c r="GIE124" s="56"/>
      <c r="GIF124" s="52"/>
      <c r="GIG124" s="56"/>
      <c r="GIH124" s="52"/>
      <c r="GII124" s="52"/>
      <c r="GIJ124" s="52"/>
      <c r="GIK124" s="49"/>
      <c r="GIL124" s="103"/>
      <c r="GIM124" s="53"/>
      <c r="GIN124" s="56"/>
      <c r="GIO124" s="52"/>
      <c r="GIP124" s="56"/>
      <c r="GIQ124" s="52"/>
      <c r="GIR124" s="52"/>
      <c r="GIS124" s="52"/>
      <c r="GIT124" s="49"/>
      <c r="GIU124" s="103"/>
      <c r="GIV124" s="53"/>
      <c r="GIW124" s="56"/>
      <c r="GIX124" s="52"/>
      <c r="GIY124" s="56"/>
      <c r="GIZ124" s="52"/>
      <c r="GJA124" s="52"/>
      <c r="GJB124" s="52"/>
      <c r="GJC124" s="49"/>
      <c r="GJD124" s="103"/>
      <c r="GJE124" s="53"/>
      <c r="GJF124" s="56"/>
      <c r="GJG124" s="52"/>
      <c r="GJH124" s="56"/>
      <c r="GJI124" s="52"/>
      <c r="GJJ124" s="52"/>
      <c r="GJK124" s="52"/>
      <c r="GJL124" s="49"/>
      <c r="GJM124" s="103"/>
      <c r="GJN124" s="53"/>
      <c r="GJO124" s="56"/>
      <c r="GJP124" s="52"/>
      <c r="GJQ124" s="56"/>
      <c r="GJR124" s="52"/>
      <c r="GJS124" s="52"/>
      <c r="GJT124" s="52"/>
      <c r="GJU124" s="49"/>
      <c r="GJV124" s="103"/>
      <c r="GJW124" s="53"/>
      <c r="GJX124" s="56"/>
      <c r="GJY124" s="52"/>
      <c r="GJZ124" s="56"/>
      <c r="GKA124" s="52"/>
      <c r="GKB124" s="52"/>
      <c r="GKC124" s="52"/>
      <c r="GKD124" s="49"/>
      <c r="GKE124" s="103"/>
      <c r="GKF124" s="53"/>
      <c r="GKG124" s="56"/>
      <c r="GKH124" s="52"/>
      <c r="GKI124" s="56"/>
      <c r="GKJ124" s="52"/>
      <c r="GKK124" s="52"/>
      <c r="GKL124" s="52"/>
      <c r="GKM124" s="49"/>
      <c r="GKN124" s="103"/>
      <c r="GKO124" s="53"/>
      <c r="GKP124" s="56"/>
      <c r="GKQ124" s="52"/>
      <c r="GKR124" s="56"/>
      <c r="GKS124" s="52"/>
      <c r="GKT124" s="52"/>
      <c r="GKU124" s="52"/>
      <c r="GKV124" s="49"/>
      <c r="GKW124" s="103"/>
      <c r="GKX124" s="53"/>
      <c r="GKY124" s="56"/>
      <c r="GKZ124" s="52"/>
      <c r="GLA124" s="56"/>
      <c r="GLB124" s="52"/>
      <c r="GLC124" s="52"/>
      <c r="GLD124" s="52"/>
      <c r="GLE124" s="49"/>
      <c r="GLF124" s="103"/>
      <c r="GLG124" s="53"/>
      <c r="GLH124" s="56"/>
      <c r="GLI124" s="52"/>
      <c r="GLJ124" s="56"/>
      <c r="GLK124" s="52"/>
      <c r="GLL124" s="52"/>
      <c r="GLM124" s="52"/>
      <c r="GLN124" s="49"/>
      <c r="GLO124" s="103"/>
      <c r="GLP124" s="53"/>
      <c r="GLQ124" s="56"/>
      <c r="GLR124" s="52"/>
      <c r="GLS124" s="56"/>
      <c r="GLT124" s="52"/>
      <c r="GLU124" s="52"/>
      <c r="GLV124" s="52"/>
      <c r="GLW124" s="49"/>
      <c r="GLX124" s="103"/>
      <c r="GLY124" s="53"/>
      <c r="GLZ124" s="56"/>
      <c r="GMA124" s="52"/>
      <c r="GMB124" s="56"/>
      <c r="GMC124" s="52"/>
      <c r="GMD124" s="52"/>
      <c r="GME124" s="52"/>
      <c r="GMF124" s="49"/>
      <c r="GMG124" s="103"/>
      <c r="GMH124" s="53"/>
      <c r="GMI124" s="56"/>
      <c r="GMJ124" s="52"/>
      <c r="GMK124" s="56"/>
      <c r="GML124" s="52"/>
      <c r="GMM124" s="52"/>
      <c r="GMN124" s="52"/>
      <c r="GMO124" s="49"/>
      <c r="GMP124" s="103"/>
      <c r="GMQ124" s="53"/>
      <c r="GMR124" s="56"/>
      <c r="GMS124" s="52"/>
      <c r="GMT124" s="56"/>
      <c r="GMU124" s="52"/>
      <c r="GMV124" s="52"/>
      <c r="GMW124" s="52"/>
      <c r="GMX124" s="49"/>
      <c r="GMY124" s="103"/>
      <c r="GMZ124" s="53"/>
      <c r="GNA124" s="56"/>
      <c r="GNB124" s="52"/>
      <c r="GNC124" s="56"/>
      <c r="GND124" s="52"/>
      <c r="GNE124" s="52"/>
      <c r="GNF124" s="52"/>
      <c r="GNG124" s="49"/>
      <c r="GNH124" s="103"/>
      <c r="GNI124" s="53"/>
      <c r="GNJ124" s="56"/>
      <c r="GNK124" s="52"/>
      <c r="GNL124" s="56"/>
      <c r="GNM124" s="52"/>
      <c r="GNN124" s="52"/>
      <c r="GNO124" s="52"/>
      <c r="GNP124" s="49"/>
      <c r="GNQ124" s="103"/>
      <c r="GNR124" s="53"/>
      <c r="GNS124" s="56"/>
      <c r="GNT124" s="52"/>
      <c r="GNU124" s="56"/>
      <c r="GNV124" s="52"/>
      <c r="GNW124" s="52"/>
      <c r="GNX124" s="52"/>
      <c r="GNY124" s="49"/>
      <c r="GNZ124" s="103"/>
      <c r="GOA124" s="53"/>
      <c r="GOB124" s="56"/>
      <c r="GOC124" s="52"/>
      <c r="GOD124" s="56"/>
      <c r="GOE124" s="52"/>
      <c r="GOF124" s="52"/>
      <c r="GOG124" s="52"/>
      <c r="GOH124" s="49"/>
      <c r="GOI124" s="103"/>
      <c r="GOJ124" s="53"/>
      <c r="GOK124" s="56"/>
      <c r="GOL124" s="52"/>
      <c r="GOM124" s="56"/>
      <c r="GON124" s="52"/>
      <c r="GOO124" s="52"/>
      <c r="GOP124" s="52"/>
      <c r="GOQ124" s="49"/>
      <c r="GOR124" s="103"/>
      <c r="GOS124" s="53"/>
      <c r="GOT124" s="56"/>
      <c r="GOU124" s="52"/>
      <c r="GOV124" s="56"/>
      <c r="GOW124" s="52"/>
      <c r="GOX124" s="52"/>
      <c r="GOY124" s="52"/>
      <c r="GOZ124" s="49"/>
      <c r="GPA124" s="103"/>
      <c r="GPB124" s="53"/>
      <c r="GPC124" s="56"/>
      <c r="GPD124" s="52"/>
      <c r="GPE124" s="56"/>
      <c r="GPF124" s="52"/>
      <c r="GPG124" s="52"/>
      <c r="GPH124" s="52"/>
      <c r="GPI124" s="49"/>
      <c r="GPJ124" s="103"/>
      <c r="GPK124" s="53"/>
      <c r="GPL124" s="56"/>
      <c r="GPM124" s="52"/>
      <c r="GPN124" s="56"/>
      <c r="GPO124" s="52"/>
      <c r="GPP124" s="52"/>
      <c r="GPQ124" s="52"/>
      <c r="GPR124" s="49"/>
      <c r="GPS124" s="103"/>
      <c r="GPT124" s="53"/>
      <c r="GPU124" s="56"/>
      <c r="GPV124" s="52"/>
      <c r="GPW124" s="56"/>
      <c r="GPX124" s="52"/>
      <c r="GPY124" s="52"/>
      <c r="GPZ124" s="52"/>
      <c r="GQA124" s="49"/>
      <c r="GQB124" s="103"/>
      <c r="GQC124" s="53"/>
      <c r="GQD124" s="56"/>
      <c r="GQE124" s="52"/>
      <c r="GQF124" s="56"/>
      <c r="GQG124" s="52"/>
      <c r="GQH124" s="52"/>
      <c r="GQI124" s="52"/>
      <c r="GQJ124" s="49"/>
      <c r="GQK124" s="103"/>
      <c r="GQL124" s="53"/>
      <c r="GQM124" s="56"/>
      <c r="GQN124" s="52"/>
      <c r="GQO124" s="56"/>
      <c r="GQP124" s="52"/>
      <c r="GQQ124" s="52"/>
      <c r="GQR124" s="52"/>
      <c r="GQS124" s="49"/>
      <c r="GQT124" s="103"/>
      <c r="GQU124" s="53"/>
      <c r="GQV124" s="56"/>
      <c r="GQW124" s="52"/>
      <c r="GQX124" s="56"/>
      <c r="GQY124" s="52"/>
      <c r="GQZ124" s="52"/>
      <c r="GRA124" s="52"/>
      <c r="GRB124" s="49"/>
      <c r="GRC124" s="103"/>
      <c r="GRD124" s="53"/>
      <c r="GRE124" s="56"/>
      <c r="GRF124" s="52"/>
      <c r="GRG124" s="56"/>
      <c r="GRH124" s="52"/>
      <c r="GRI124" s="52"/>
      <c r="GRJ124" s="52"/>
      <c r="GRK124" s="49"/>
      <c r="GRL124" s="103"/>
      <c r="GRM124" s="53"/>
      <c r="GRN124" s="56"/>
      <c r="GRO124" s="52"/>
      <c r="GRP124" s="56"/>
      <c r="GRQ124" s="52"/>
      <c r="GRR124" s="52"/>
      <c r="GRS124" s="52"/>
      <c r="GRT124" s="49"/>
      <c r="GRU124" s="103"/>
      <c r="GRV124" s="53"/>
      <c r="GRW124" s="56"/>
      <c r="GRX124" s="52"/>
      <c r="GRY124" s="56"/>
      <c r="GRZ124" s="52"/>
      <c r="GSA124" s="52"/>
      <c r="GSB124" s="52"/>
      <c r="GSC124" s="49"/>
      <c r="GSD124" s="103"/>
      <c r="GSE124" s="53"/>
      <c r="GSF124" s="56"/>
      <c r="GSG124" s="52"/>
      <c r="GSH124" s="56"/>
      <c r="GSI124" s="52"/>
      <c r="GSJ124" s="52"/>
      <c r="GSK124" s="52"/>
      <c r="GSL124" s="49"/>
      <c r="GSM124" s="103"/>
      <c r="GSN124" s="53"/>
      <c r="GSO124" s="56"/>
      <c r="GSP124" s="52"/>
      <c r="GSQ124" s="56"/>
      <c r="GSR124" s="52"/>
      <c r="GSS124" s="52"/>
      <c r="GST124" s="52"/>
      <c r="GSU124" s="49"/>
      <c r="GSV124" s="103"/>
      <c r="GSW124" s="53"/>
      <c r="GSX124" s="56"/>
      <c r="GSY124" s="52"/>
      <c r="GSZ124" s="56"/>
      <c r="GTA124" s="52"/>
      <c r="GTB124" s="52"/>
      <c r="GTC124" s="52"/>
      <c r="GTD124" s="49"/>
      <c r="GTE124" s="103"/>
      <c r="GTF124" s="53"/>
      <c r="GTG124" s="56"/>
      <c r="GTH124" s="52"/>
      <c r="GTI124" s="56"/>
      <c r="GTJ124" s="52"/>
      <c r="GTK124" s="52"/>
      <c r="GTL124" s="52"/>
      <c r="GTM124" s="49"/>
      <c r="GTN124" s="103"/>
      <c r="GTO124" s="53"/>
      <c r="GTP124" s="56"/>
      <c r="GTQ124" s="52"/>
      <c r="GTR124" s="56"/>
      <c r="GTS124" s="52"/>
      <c r="GTT124" s="52"/>
      <c r="GTU124" s="52"/>
      <c r="GTV124" s="49"/>
      <c r="GTW124" s="103"/>
      <c r="GTX124" s="53"/>
      <c r="GTY124" s="56"/>
      <c r="GTZ124" s="52"/>
      <c r="GUA124" s="56"/>
      <c r="GUB124" s="52"/>
      <c r="GUC124" s="52"/>
      <c r="GUD124" s="52"/>
      <c r="GUE124" s="49"/>
      <c r="GUF124" s="103"/>
      <c r="GUG124" s="53"/>
      <c r="GUH124" s="56"/>
      <c r="GUI124" s="52"/>
      <c r="GUJ124" s="56"/>
      <c r="GUK124" s="52"/>
      <c r="GUL124" s="52"/>
      <c r="GUM124" s="52"/>
      <c r="GUN124" s="49"/>
      <c r="GUO124" s="103"/>
      <c r="GUP124" s="53"/>
      <c r="GUQ124" s="56"/>
      <c r="GUR124" s="52"/>
      <c r="GUS124" s="56"/>
      <c r="GUT124" s="52"/>
      <c r="GUU124" s="52"/>
      <c r="GUV124" s="52"/>
      <c r="GUW124" s="49"/>
      <c r="GUX124" s="103"/>
      <c r="GUY124" s="53"/>
      <c r="GUZ124" s="56"/>
      <c r="GVA124" s="52"/>
      <c r="GVB124" s="56"/>
      <c r="GVC124" s="52"/>
      <c r="GVD124" s="52"/>
      <c r="GVE124" s="52"/>
      <c r="GVF124" s="49"/>
      <c r="GVG124" s="103"/>
      <c r="GVH124" s="53"/>
      <c r="GVI124" s="56"/>
      <c r="GVJ124" s="52"/>
      <c r="GVK124" s="56"/>
      <c r="GVL124" s="52"/>
      <c r="GVM124" s="52"/>
      <c r="GVN124" s="52"/>
      <c r="GVO124" s="49"/>
      <c r="GVP124" s="103"/>
      <c r="GVQ124" s="53"/>
      <c r="GVR124" s="56"/>
      <c r="GVS124" s="52"/>
      <c r="GVT124" s="56"/>
      <c r="GVU124" s="52"/>
      <c r="GVV124" s="52"/>
      <c r="GVW124" s="52"/>
      <c r="GVX124" s="49"/>
      <c r="GVY124" s="103"/>
      <c r="GVZ124" s="53"/>
      <c r="GWA124" s="56"/>
      <c r="GWB124" s="52"/>
      <c r="GWC124" s="56"/>
      <c r="GWD124" s="52"/>
      <c r="GWE124" s="52"/>
      <c r="GWF124" s="52"/>
      <c r="GWG124" s="49"/>
      <c r="GWH124" s="103"/>
      <c r="GWI124" s="53"/>
      <c r="GWJ124" s="56"/>
      <c r="GWK124" s="52"/>
      <c r="GWL124" s="56"/>
      <c r="GWM124" s="52"/>
      <c r="GWN124" s="52"/>
      <c r="GWO124" s="52"/>
      <c r="GWP124" s="49"/>
      <c r="GWQ124" s="103"/>
      <c r="GWR124" s="53"/>
      <c r="GWS124" s="56"/>
      <c r="GWT124" s="52"/>
      <c r="GWU124" s="56"/>
      <c r="GWV124" s="52"/>
      <c r="GWW124" s="52"/>
      <c r="GWX124" s="52"/>
      <c r="GWY124" s="49"/>
      <c r="GWZ124" s="103"/>
      <c r="GXA124" s="53"/>
      <c r="GXB124" s="56"/>
      <c r="GXC124" s="52"/>
      <c r="GXD124" s="56"/>
      <c r="GXE124" s="52"/>
      <c r="GXF124" s="52"/>
      <c r="GXG124" s="52"/>
      <c r="GXH124" s="49"/>
      <c r="GXI124" s="103"/>
      <c r="GXJ124" s="53"/>
      <c r="GXK124" s="56"/>
      <c r="GXL124" s="52"/>
      <c r="GXM124" s="56"/>
      <c r="GXN124" s="52"/>
      <c r="GXO124" s="52"/>
      <c r="GXP124" s="52"/>
      <c r="GXQ124" s="49"/>
      <c r="GXR124" s="103"/>
      <c r="GXS124" s="53"/>
      <c r="GXT124" s="56"/>
      <c r="GXU124" s="52"/>
      <c r="GXV124" s="56"/>
      <c r="GXW124" s="52"/>
      <c r="GXX124" s="52"/>
      <c r="GXY124" s="52"/>
      <c r="GXZ124" s="49"/>
      <c r="GYA124" s="103"/>
      <c r="GYB124" s="53"/>
      <c r="GYC124" s="56"/>
      <c r="GYD124" s="52"/>
      <c r="GYE124" s="56"/>
      <c r="GYF124" s="52"/>
      <c r="GYG124" s="52"/>
      <c r="GYH124" s="52"/>
      <c r="GYI124" s="49"/>
      <c r="GYJ124" s="103"/>
      <c r="GYK124" s="53"/>
      <c r="GYL124" s="56"/>
      <c r="GYM124" s="52"/>
      <c r="GYN124" s="56"/>
      <c r="GYO124" s="52"/>
      <c r="GYP124" s="52"/>
      <c r="GYQ124" s="52"/>
      <c r="GYR124" s="49"/>
      <c r="GYS124" s="103"/>
      <c r="GYT124" s="53"/>
      <c r="GYU124" s="56"/>
      <c r="GYV124" s="52"/>
      <c r="GYW124" s="56"/>
      <c r="GYX124" s="52"/>
      <c r="GYY124" s="52"/>
      <c r="GYZ124" s="52"/>
      <c r="GZA124" s="49"/>
      <c r="GZB124" s="103"/>
      <c r="GZC124" s="53"/>
      <c r="GZD124" s="56"/>
      <c r="GZE124" s="52"/>
      <c r="GZF124" s="56"/>
      <c r="GZG124" s="52"/>
      <c r="GZH124" s="52"/>
      <c r="GZI124" s="52"/>
      <c r="GZJ124" s="49"/>
      <c r="GZK124" s="103"/>
      <c r="GZL124" s="53"/>
      <c r="GZM124" s="56"/>
      <c r="GZN124" s="52"/>
      <c r="GZO124" s="56"/>
      <c r="GZP124" s="52"/>
      <c r="GZQ124" s="52"/>
      <c r="GZR124" s="52"/>
      <c r="GZS124" s="49"/>
      <c r="GZT124" s="103"/>
      <c r="GZU124" s="53"/>
      <c r="GZV124" s="56"/>
      <c r="GZW124" s="52"/>
      <c r="GZX124" s="56"/>
      <c r="GZY124" s="52"/>
      <c r="GZZ124" s="52"/>
      <c r="HAA124" s="52"/>
      <c r="HAB124" s="49"/>
      <c r="HAC124" s="103"/>
      <c r="HAD124" s="53"/>
      <c r="HAE124" s="56"/>
      <c r="HAF124" s="52"/>
      <c r="HAG124" s="56"/>
      <c r="HAH124" s="52"/>
      <c r="HAI124" s="52"/>
      <c r="HAJ124" s="52"/>
      <c r="HAK124" s="49"/>
      <c r="HAL124" s="103"/>
      <c r="HAM124" s="53"/>
      <c r="HAN124" s="56"/>
      <c r="HAO124" s="52"/>
      <c r="HAP124" s="56"/>
      <c r="HAQ124" s="52"/>
      <c r="HAR124" s="52"/>
      <c r="HAS124" s="52"/>
      <c r="HAT124" s="49"/>
      <c r="HAU124" s="103"/>
      <c r="HAV124" s="53"/>
      <c r="HAW124" s="56"/>
      <c r="HAX124" s="52"/>
      <c r="HAY124" s="56"/>
      <c r="HAZ124" s="52"/>
      <c r="HBA124" s="52"/>
      <c r="HBB124" s="52"/>
      <c r="HBC124" s="49"/>
      <c r="HBD124" s="103"/>
      <c r="HBE124" s="53"/>
      <c r="HBF124" s="56"/>
      <c r="HBG124" s="52"/>
      <c r="HBH124" s="56"/>
      <c r="HBI124" s="52"/>
      <c r="HBJ124" s="52"/>
      <c r="HBK124" s="52"/>
      <c r="HBL124" s="49"/>
      <c r="HBM124" s="103"/>
      <c r="HBN124" s="53"/>
      <c r="HBO124" s="56"/>
      <c r="HBP124" s="52"/>
      <c r="HBQ124" s="56"/>
      <c r="HBR124" s="52"/>
      <c r="HBS124" s="52"/>
      <c r="HBT124" s="52"/>
      <c r="HBU124" s="49"/>
      <c r="HBV124" s="103"/>
      <c r="HBW124" s="53"/>
      <c r="HBX124" s="56"/>
      <c r="HBY124" s="52"/>
      <c r="HBZ124" s="56"/>
      <c r="HCA124" s="52"/>
      <c r="HCB124" s="52"/>
      <c r="HCC124" s="52"/>
      <c r="HCD124" s="49"/>
      <c r="HCE124" s="103"/>
      <c r="HCF124" s="53"/>
      <c r="HCG124" s="56"/>
      <c r="HCH124" s="52"/>
      <c r="HCI124" s="56"/>
      <c r="HCJ124" s="52"/>
      <c r="HCK124" s="52"/>
      <c r="HCL124" s="52"/>
      <c r="HCM124" s="49"/>
      <c r="HCN124" s="103"/>
      <c r="HCO124" s="53"/>
      <c r="HCP124" s="56"/>
      <c r="HCQ124" s="52"/>
      <c r="HCR124" s="56"/>
      <c r="HCS124" s="52"/>
      <c r="HCT124" s="52"/>
      <c r="HCU124" s="52"/>
      <c r="HCV124" s="49"/>
      <c r="HCW124" s="103"/>
      <c r="HCX124" s="53"/>
      <c r="HCY124" s="56"/>
      <c r="HCZ124" s="52"/>
      <c r="HDA124" s="56"/>
      <c r="HDB124" s="52"/>
      <c r="HDC124" s="52"/>
      <c r="HDD124" s="52"/>
      <c r="HDE124" s="49"/>
      <c r="HDF124" s="103"/>
      <c r="HDG124" s="53"/>
      <c r="HDH124" s="56"/>
      <c r="HDI124" s="52"/>
      <c r="HDJ124" s="56"/>
      <c r="HDK124" s="52"/>
      <c r="HDL124" s="52"/>
      <c r="HDM124" s="52"/>
      <c r="HDN124" s="49"/>
      <c r="HDO124" s="103"/>
      <c r="HDP124" s="53"/>
      <c r="HDQ124" s="56"/>
      <c r="HDR124" s="52"/>
      <c r="HDS124" s="56"/>
      <c r="HDT124" s="52"/>
      <c r="HDU124" s="52"/>
      <c r="HDV124" s="52"/>
      <c r="HDW124" s="49"/>
      <c r="HDX124" s="103"/>
      <c r="HDY124" s="53"/>
      <c r="HDZ124" s="56"/>
      <c r="HEA124" s="52"/>
      <c r="HEB124" s="56"/>
      <c r="HEC124" s="52"/>
      <c r="HED124" s="52"/>
      <c r="HEE124" s="52"/>
      <c r="HEF124" s="49"/>
      <c r="HEG124" s="103"/>
      <c r="HEH124" s="53"/>
      <c r="HEI124" s="56"/>
      <c r="HEJ124" s="52"/>
      <c r="HEK124" s="56"/>
      <c r="HEL124" s="52"/>
      <c r="HEM124" s="52"/>
      <c r="HEN124" s="52"/>
      <c r="HEO124" s="49"/>
      <c r="HEP124" s="103"/>
      <c r="HEQ124" s="53"/>
      <c r="HER124" s="56"/>
      <c r="HES124" s="52"/>
      <c r="HET124" s="56"/>
      <c r="HEU124" s="52"/>
      <c r="HEV124" s="52"/>
      <c r="HEW124" s="52"/>
      <c r="HEX124" s="49"/>
      <c r="HEY124" s="103"/>
      <c r="HEZ124" s="53"/>
      <c r="HFA124" s="56"/>
      <c r="HFB124" s="52"/>
      <c r="HFC124" s="56"/>
      <c r="HFD124" s="52"/>
      <c r="HFE124" s="52"/>
      <c r="HFF124" s="52"/>
      <c r="HFG124" s="49"/>
      <c r="HFH124" s="103"/>
      <c r="HFI124" s="53"/>
      <c r="HFJ124" s="56"/>
      <c r="HFK124" s="52"/>
      <c r="HFL124" s="56"/>
      <c r="HFM124" s="52"/>
      <c r="HFN124" s="52"/>
      <c r="HFO124" s="52"/>
      <c r="HFP124" s="49"/>
      <c r="HFQ124" s="103"/>
      <c r="HFR124" s="53"/>
      <c r="HFS124" s="56"/>
      <c r="HFT124" s="52"/>
      <c r="HFU124" s="56"/>
      <c r="HFV124" s="52"/>
      <c r="HFW124" s="52"/>
      <c r="HFX124" s="52"/>
      <c r="HFY124" s="49"/>
      <c r="HFZ124" s="103"/>
      <c r="HGA124" s="53"/>
      <c r="HGB124" s="56"/>
      <c r="HGC124" s="52"/>
      <c r="HGD124" s="56"/>
      <c r="HGE124" s="52"/>
      <c r="HGF124" s="52"/>
      <c r="HGG124" s="52"/>
      <c r="HGH124" s="49"/>
      <c r="HGI124" s="103"/>
      <c r="HGJ124" s="53"/>
      <c r="HGK124" s="56"/>
      <c r="HGL124" s="52"/>
      <c r="HGM124" s="56"/>
      <c r="HGN124" s="52"/>
      <c r="HGO124" s="52"/>
      <c r="HGP124" s="52"/>
      <c r="HGQ124" s="49"/>
      <c r="HGR124" s="103"/>
      <c r="HGS124" s="53"/>
      <c r="HGT124" s="56"/>
      <c r="HGU124" s="52"/>
      <c r="HGV124" s="56"/>
      <c r="HGW124" s="52"/>
      <c r="HGX124" s="52"/>
      <c r="HGY124" s="52"/>
      <c r="HGZ124" s="49"/>
      <c r="HHA124" s="103"/>
      <c r="HHB124" s="53"/>
      <c r="HHC124" s="56"/>
      <c r="HHD124" s="52"/>
      <c r="HHE124" s="56"/>
      <c r="HHF124" s="52"/>
      <c r="HHG124" s="52"/>
      <c r="HHH124" s="52"/>
      <c r="HHI124" s="49"/>
      <c r="HHJ124" s="103"/>
      <c r="HHK124" s="53"/>
      <c r="HHL124" s="56"/>
      <c r="HHM124" s="52"/>
      <c r="HHN124" s="56"/>
      <c r="HHO124" s="52"/>
      <c r="HHP124" s="52"/>
      <c r="HHQ124" s="52"/>
      <c r="HHR124" s="49"/>
      <c r="HHS124" s="103"/>
      <c r="HHT124" s="53"/>
      <c r="HHU124" s="56"/>
      <c r="HHV124" s="52"/>
      <c r="HHW124" s="56"/>
      <c r="HHX124" s="52"/>
      <c r="HHY124" s="52"/>
      <c r="HHZ124" s="52"/>
      <c r="HIA124" s="49"/>
      <c r="HIB124" s="103"/>
      <c r="HIC124" s="53"/>
      <c r="HID124" s="56"/>
      <c r="HIE124" s="52"/>
      <c r="HIF124" s="56"/>
      <c r="HIG124" s="52"/>
      <c r="HIH124" s="52"/>
      <c r="HII124" s="52"/>
      <c r="HIJ124" s="49"/>
      <c r="HIK124" s="103"/>
      <c r="HIL124" s="53"/>
      <c r="HIM124" s="56"/>
      <c r="HIN124" s="52"/>
      <c r="HIO124" s="56"/>
      <c r="HIP124" s="52"/>
      <c r="HIQ124" s="52"/>
      <c r="HIR124" s="52"/>
      <c r="HIS124" s="49"/>
      <c r="HIT124" s="103"/>
      <c r="HIU124" s="53"/>
      <c r="HIV124" s="56"/>
      <c r="HIW124" s="52"/>
      <c r="HIX124" s="56"/>
      <c r="HIY124" s="52"/>
      <c r="HIZ124" s="52"/>
      <c r="HJA124" s="52"/>
      <c r="HJB124" s="49"/>
      <c r="HJC124" s="103"/>
      <c r="HJD124" s="53"/>
      <c r="HJE124" s="56"/>
      <c r="HJF124" s="52"/>
      <c r="HJG124" s="56"/>
      <c r="HJH124" s="52"/>
      <c r="HJI124" s="52"/>
      <c r="HJJ124" s="52"/>
      <c r="HJK124" s="49"/>
      <c r="HJL124" s="103"/>
      <c r="HJM124" s="53"/>
      <c r="HJN124" s="56"/>
      <c r="HJO124" s="52"/>
      <c r="HJP124" s="56"/>
      <c r="HJQ124" s="52"/>
      <c r="HJR124" s="52"/>
      <c r="HJS124" s="52"/>
      <c r="HJT124" s="49"/>
      <c r="HJU124" s="103"/>
      <c r="HJV124" s="53"/>
      <c r="HJW124" s="56"/>
      <c r="HJX124" s="52"/>
      <c r="HJY124" s="56"/>
      <c r="HJZ124" s="52"/>
      <c r="HKA124" s="52"/>
      <c r="HKB124" s="52"/>
      <c r="HKC124" s="49"/>
      <c r="HKD124" s="103"/>
      <c r="HKE124" s="53"/>
      <c r="HKF124" s="56"/>
      <c r="HKG124" s="52"/>
      <c r="HKH124" s="56"/>
      <c r="HKI124" s="52"/>
      <c r="HKJ124" s="52"/>
      <c r="HKK124" s="52"/>
      <c r="HKL124" s="49"/>
      <c r="HKM124" s="103"/>
      <c r="HKN124" s="53"/>
      <c r="HKO124" s="56"/>
      <c r="HKP124" s="52"/>
      <c r="HKQ124" s="56"/>
      <c r="HKR124" s="52"/>
      <c r="HKS124" s="52"/>
      <c r="HKT124" s="52"/>
      <c r="HKU124" s="49"/>
      <c r="HKV124" s="103"/>
      <c r="HKW124" s="53"/>
      <c r="HKX124" s="56"/>
      <c r="HKY124" s="52"/>
      <c r="HKZ124" s="56"/>
      <c r="HLA124" s="52"/>
      <c r="HLB124" s="52"/>
      <c r="HLC124" s="52"/>
      <c r="HLD124" s="49"/>
      <c r="HLE124" s="103"/>
      <c r="HLF124" s="53"/>
      <c r="HLG124" s="56"/>
      <c r="HLH124" s="52"/>
      <c r="HLI124" s="56"/>
      <c r="HLJ124" s="52"/>
      <c r="HLK124" s="52"/>
      <c r="HLL124" s="52"/>
      <c r="HLM124" s="49"/>
      <c r="HLN124" s="103"/>
      <c r="HLO124" s="53"/>
      <c r="HLP124" s="56"/>
      <c r="HLQ124" s="52"/>
      <c r="HLR124" s="56"/>
      <c r="HLS124" s="52"/>
      <c r="HLT124" s="52"/>
      <c r="HLU124" s="52"/>
      <c r="HLV124" s="49"/>
      <c r="HLW124" s="103"/>
      <c r="HLX124" s="53"/>
      <c r="HLY124" s="56"/>
      <c r="HLZ124" s="52"/>
      <c r="HMA124" s="56"/>
      <c r="HMB124" s="52"/>
      <c r="HMC124" s="52"/>
      <c r="HMD124" s="52"/>
      <c r="HME124" s="49"/>
      <c r="HMF124" s="103"/>
      <c r="HMG124" s="53"/>
      <c r="HMH124" s="56"/>
      <c r="HMI124" s="52"/>
      <c r="HMJ124" s="56"/>
      <c r="HMK124" s="52"/>
      <c r="HML124" s="52"/>
      <c r="HMM124" s="52"/>
      <c r="HMN124" s="49"/>
      <c r="HMO124" s="103"/>
      <c r="HMP124" s="53"/>
      <c r="HMQ124" s="56"/>
      <c r="HMR124" s="52"/>
      <c r="HMS124" s="56"/>
      <c r="HMT124" s="52"/>
      <c r="HMU124" s="52"/>
      <c r="HMV124" s="52"/>
      <c r="HMW124" s="49"/>
      <c r="HMX124" s="103"/>
      <c r="HMY124" s="53"/>
      <c r="HMZ124" s="56"/>
      <c r="HNA124" s="52"/>
      <c r="HNB124" s="56"/>
      <c r="HNC124" s="52"/>
      <c r="HND124" s="52"/>
      <c r="HNE124" s="52"/>
      <c r="HNF124" s="49"/>
      <c r="HNG124" s="103"/>
      <c r="HNH124" s="53"/>
      <c r="HNI124" s="56"/>
      <c r="HNJ124" s="52"/>
      <c r="HNK124" s="56"/>
      <c r="HNL124" s="52"/>
      <c r="HNM124" s="52"/>
      <c r="HNN124" s="52"/>
      <c r="HNO124" s="49"/>
      <c r="HNP124" s="103"/>
      <c r="HNQ124" s="53"/>
      <c r="HNR124" s="56"/>
      <c r="HNS124" s="52"/>
      <c r="HNT124" s="56"/>
      <c r="HNU124" s="52"/>
      <c r="HNV124" s="52"/>
      <c r="HNW124" s="52"/>
      <c r="HNX124" s="49"/>
      <c r="HNY124" s="103"/>
      <c r="HNZ124" s="53"/>
      <c r="HOA124" s="56"/>
      <c r="HOB124" s="52"/>
      <c r="HOC124" s="56"/>
      <c r="HOD124" s="52"/>
      <c r="HOE124" s="52"/>
      <c r="HOF124" s="52"/>
      <c r="HOG124" s="49"/>
      <c r="HOH124" s="103"/>
      <c r="HOI124" s="53"/>
      <c r="HOJ124" s="56"/>
      <c r="HOK124" s="52"/>
      <c r="HOL124" s="56"/>
      <c r="HOM124" s="52"/>
      <c r="HON124" s="52"/>
      <c r="HOO124" s="52"/>
      <c r="HOP124" s="49"/>
      <c r="HOQ124" s="103"/>
      <c r="HOR124" s="53"/>
      <c r="HOS124" s="56"/>
      <c r="HOT124" s="52"/>
      <c r="HOU124" s="56"/>
      <c r="HOV124" s="52"/>
      <c r="HOW124" s="52"/>
      <c r="HOX124" s="52"/>
      <c r="HOY124" s="49"/>
      <c r="HOZ124" s="103"/>
      <c r="HPA124" s="53"/>
      <c r="HPB124" s="56"/>
      <c r="HPC124" s="52"/>
      <c r="HPD124" s="56"/>
      <c r="HPE124" s="52"/>
      <c r="HPF124" s="52"/>
      <c r="HPG124" s="52"/>
      <c r="HPH124" s="49"/>
      <c r="HPI124" s="103"/>
      <c r="HPJ124" s="53"/>
      <c r="HPK124" s="56"/>
      <c r="HPL124" s="52"/>
      <c r="HPM124" s="56"/>
      <c r="HPN124" s="52"/>
      <c r="HPO124" s="52"/>
      <c r="HPP124" s="52"/>
      <c r="HPQ124" s="49"/>
      <c r="HPR124" s="103"/>
      <c r="HPS124" s="53"/>
      <c r="HPT124" s="56"/>
      <c r="HPU124" s="52"/>
      <c r="HPV124" s="56"/>
      <c r="HPW124" s="52"/>
      <c r="HPX124" s="52"/>
      <c r="HPY124" s="52"/>
      <c r="HPZ124" s="49"/>
      <c r="HQA124" s="103"/>
      <c r="HQB124" s="53"/>
      <c r="HQC124" s="56"/>
      <c r="HQD124" s="52"/>
      <c r="HQE124" s="56"/>
      <c r="HQF124" s="52"/>
      <c r="HQG124" s="52"/>
      <c r="HQH124" s="52"/>
      <c r="HQI124" s="49"/>
      <c r="HQJ124" s="103"/>
      <c r="HQK124" s="53"/>
      <c r="HQL124" s="56"/>
      <c r="HQM124" s="52"/>
      <c r="HQN124" s="56"/>
      <c r="HQO124" s="52"/>
      <c r="HQP124" s="52"/>
      <c r="HQQ124" s="52"/>
      <c r="HQR124" s="49"/>
      <c r="HQS124" s="103"/>
      <c r="HQT124" s="53"/>
      <c r="HQU124" s="56"/>
      <c r="HQV124" s="52"/>
      <c r="HQW124" s="56"/>
      <c r="HQX124" s="52"/>
      <c r="HQY124" s="52"/>
      <c r="HQZ124" s="52"/>
      <c r="HRA124" s="49"/>
      <c r="HRB124" s="103"/>
      <c r="HRC124" s="53"/>
      <c r="HRD124" s="56"/>
      <c r="HRE124" s="52"/>
      <c r="HRF124" s="56"/>
      <c r="HRG124" s="52"/>
      <c r="HRH124" s="52"/>
      <c r="HRI124" s="52"/>
      <c r="HRJ124" s="49"/>
      <c r="HRK124" s="103"/>
      <c r="HRL124" s="53"/>
      <c r="HRM124" s="56"/>
      <c r="HRN124" s="52"/>
      <c r="HRO124" s="56"/>
      <c r="HRP124" s="52"/>
      <c r="HRQ124" s="52"/>
      <c r="HRR124" s="52"/>
      <c r="HRS124" s="49"/>
      <c r="HRT124" s="103"/>
      <c r="HRU124" s="53"/>
      <c r="HRV124" s="56"/>
      <c r="HRW124" s="52"/>
      <c r="HRX124" s="56"/>
      <c r="HRY124" s="52"/>
      <c r="HRZ124" s="52"/>
      <c r="HSA124" s="52"/>
      <c r="HSB124" s="49"/>
      <c r="HSC124" s="103"/>
      <c r="HSD124" s="53"/>
      <c r="HSE124" s="56"/>
      <c r="HSF124" s="52"/>
      <c r="HSG124" s="56"/>
      <c r="HSH124" s="52"/>
      <c r="HSI124" s="52"/>
      <c r="HSJ124" s="52"/>
      <c r="HSK124" s="49"/>
      <c r="HSL124" s="103"/>
      <c r="HSM124" s="53"/>
      <c r="HSN124" s="56"/>
      <c r="HSO124" s="52"/>
      <c r="HSP124" s="56"/>
      <c r="HSQ124" s="52"/>
      <c r="HSR124" s="52"/>
      <c r="HSS124" s="52"/>
      <c r="HST124" s="49"/>
      <c r="HSU124" s="103"/>
      <c r="HSV124" s="53"/>
      <c r="HSW124" s="56"/>
      <c r="HSX124" s="52"/>
      <c r="HSY124" s="56"/>
      <c r="HSZ124" s="52"/>
      <c r="HTA124" s="52"/>
      <c r="HTB124" s="52"/>
      <c r="HTC124" s="49"/>
      <c r="HTD124" s="103"/>
      <c r="HTE124" s="53"/>
      <c r="HTF124" s="56"/>
      <c r="HTG124" s="52"/>
      <c r="HTH124" s="56"/>
      <c r="HTI124" s="52"/>
      <c r="HTJ124" s="52"/>
      <c r="HTK124" s="52"/>
      <c r="HTL124" s="49"/>
      <c r="HTM124" s="103"/>
      <c r="HTN124" s="53"/>
      <c r="HTO124" s="56"/>
      <c r="HTP124" s="52"/>
      <c r="HTQ124" s="56"/>
      <c r="HTR124" s="52"/>
      <c r="HTS124" s="52"/>
      <c r="HTT124" s="52"/>
      <c r="HTU124" s="49"/>
      <c r="HTV124" s="103"/>
      <c r="HTW124" s="53"/>
      <c r="HTX124" s="56"/>
      <c r="HTY124" s="52"/>
      <c r="HTZ124" s="56"/>
      <c r="HUA124" s="52"/>
      <c r="HUB124" s="52"/>
      <c r="HUC124" s="52"/>
      <c r="HUD124" s="49"/>
      <c r="HUE124" s="103"/>
      <c r="HUF124" s="53"/>
      <c r="HUG124" s="56"/>
      <c r="HUH124" s="52"/>
      <c r="HUI124" s="56"/>
      <c r="HUJ124" s="52"/>
      <c r="HUK124" s="52"/>
      <c r="HUL124" s="52"/>
      <c r="HUM124" s="49"/>
      <c r="HUN124" s="103"/>
      <c r="HUO124" s="53"/>
      <c r="HUP124" s="56"/>
      <c r="HUQ124" s="52"/>
      <c r="HUR124" s="56"/>
      <c r="HUS124" s="52"/>
      <c r="HUT124" s="52"/>
      <c r="HUU124" s="52"/>
      <c r="HUV124" s="49"/>
      <c r="HUW124" s="103"/>
      <c r="HUX124" s="53"/>
      <c r="HUY124" s="56"/>
      <c r="HUZ124" s="52"/>
      <c r="HVA124" s="56"/>
      <c r="HVB124" s="52"/>
      <c r="HVC124" s="52"/>
      <c r="HVD124" s="52"/>
      <c r="HVE124" s="49"/>
      <c r="HVF124" s="103"/>
      <c r="HVG124" s="53"/>
      <c r="HVH124" s="56"/>
      <c r="HVI124" s="52"/>
      <c r="HVJ124" s="56"/>
      <c r="HVK124" s="52"/>
      <c r="HVL124" s="52"/>
      <c r="HVM124" s="52"/>
      <c r="HVN124" s="49"/>
      <c r="HVO124" s="103"/>
      <c r="HVP124" s="53"/>
      <c r="HVQ124" s="56"/>
      <c r="HVR124" s="52"/>
      <c r="HVS124" s="56"/>
      <c r="HVT124" s="52"/>
      <c r="HVU124" s="52"/>
      <c r="HVV124" s="52"/>
      <c r="HVW124" s="49"/>
      <c r="HVX124" s="103"/>
      <c r="HVY124" s="53"/>
      <c r="HVZ124" s="56"/>
      <c r="HWA124" s="52"/>
      <c r="HWB124" s="56"/>
      <c r="HWC124" s="52"/>
      <c r="HWD124" s="52"/>
      <c r="HWE124" s="52"/>
      <c r="HWF124" s="49"/>
      <c r="HWG124" s="103"/>
      <c r="HWH124" s="53"/>
      <c r="HWI124" s="56"/>
      <c r="HWJ124" s="52"/>
      <c r="HWK124" s="56"/>
      <c r="HWL124" s="52"/>
      <c r="HWM124" s="52"/>
      <c r="HWN124" s="52"/>
      <c r="HWO124" s="49"/>
      <c r="HWP124" s="103"/>
      <c r="HWQ124" s="53"/>
      <c r="HWR124" s="56"/>
      <c r="HWS124" s="52"/>
      <c r="HWT124" s="56"/>
      <c r="HWU124" s="52"/>
      <c r="HWV124" s="52"/>
      <c r="HWW124" s="52"/>
      <c r="HWX124" s="49"/>
      <c r="HWY124" s="103"/>
      <c r="HWZ124" s="53"/>
      <c r="HXA124" s="56"/>
      <c r="HXB124" s="52"/>
      <c r="HXC124" s="56"/>
      <c r="HXD124" s="52"/>
      <c r="HXE124" s="52"/>
      <c r="HXF124" s="52"/>
      <c r="HXG124" s="49"/>
      <c r="HXH124" s="103"/>
      <c r="HXI124" s="53"/>
      <c r="HXJ124" s="56"/>
      <c r="HXK124" s="52"/>
      <c r="HXL124" s="56"/>
      <c r="HXM124" s="52"/>
      <c r="HXN124" s="52"/>
      <c r="HXO124" s="52"/>
      <c r="HXP124" s="49"/>
      <c r="HXQ124" s="103"/>
      <c r="HXR124" s="53"/>
      <c r="HXS124" s="56"/>
      <c r="HXT124" s="52"/>
      <c r="HXU124" s="56"/>
      <c r="HXV124" s="52"/>
      <c r="HXW124" s="52"/>
      <c r="HXX124" s="52"/>
      <c r="HXY124" s="49"/>
      <c r="HXZ124" s="103"/>
      <c r="HYA124" s="53"/>
      <c r="HYB124" s="56"/>
      <c r="HYC124" s="52"/>
      <c r="HYD124" s="56"/>
      <c r="HYE124" s="52"/>
      <c r="HYF124" s="52"/>
      <c r="HYG124" s="52"/>
      <c r="HYH124" s="49"/>
      <c r="HYI124" s="103"/>
      <c r="HYJ124" s="53"/>
      <c r="HYK124" s="56"/>
      <c r="HYL124" s="52"/>
      <c r="HYM124" s="56"/>
      <c r="HYN124" s="52"/>
      <c r="HYO124" s="52"/>
      <c r="HYP124" s="52"/>
      <c r="HYQ124" s="49"/>
      <c r="HYR124" s="103"/>
      <c r="HYS124" s="53"/>
      <c r="HYT124" s="56"/>
      <c r="HYU124" s="52"/>
      <c r="HYV124" s="56"/>
      <c r="HYW124" s="52"/>
      <c r="HYX124" s="52"/>
      <c r="HYY124" s="52"/>
      <c r="HYZ124" s="49"/>
      <c r="HZA124" s="103"/>
      <c r="HZB124" s="53"/>
      <c r="HZC124" s="56"/>
      <c r="HZD124" s="52"/>
      <c r="HZE124" s="56"/>
      <c r="HZF124" s="52"/>
      <c r="HZG124" s="52"/>
      <c r="HZH124" s="52"/>
      <c r="HZI124" s="49"/>
      <c r="HZJ124" s="103"/>
      <c r="HZK124" s="53"/>
      <c r="HZL124" s="56"/>
      <c r="HZM124" s="52"/>
      <c r="HZN124" s="56"/>
      <c r="HZO124" s="52"/>
      <c r="HZP124" s="52"/>
      <c r="HZQ124" s="52"/>
      <c r="HZR124" s="49"/>
      <c r="HZS124" s="103"/>
      <c r="HZT124" s="53"/>
      <c r="HZU124" s="56"/>
      <c r="HZV124" s="52"/>
      <c r="HZW124" s="56"/>
      <c r="HZX124" s="52"/>
      <c r="HZY124" s="52"/>
      <c r="HZZ124" s="52"/>
      <c r="IAA124" s="49"/>
      <c r="IAB124" s="103"/>
      <c r="IAC124" s="53"/>
      <c r="IAD124" s="56"/>
      <c r="IAE124" s="52"/>
      <c r="IAF124" s="56"/>
      <c r="IAG124" s="52"/>
      <c r="IAH124" s="52"/>
      <c r="IAI124" s="52"/>
      <c r="IAJ124" s="49"/>
      <c r="IAK124" s="103"/>
      <c r="IAL124" s="53"/>
      <c r="IAM124" s="56"/>
      <c r="IAN124" s="52"/>
      <c r="IAO124" s="56"/>
      <c r="IAP124" s="52"/>
      <c r="IAQ124" s="52"/>
      <c r="IAR124" s="52"/>
      <c r="IAS124" s="49"/>
      <c r="IAT124" s="103"/>
      <c r="IAU124" s="53"/>
      <c r="IAV124" s="56"/>
      <c r="IAW124" s="52"/>
      <c r="IAX124" s="56"/>
      <c r="IAY124" s="52"/>
      <c r="IAZ124" s="52"/>
      <c r="IBA124" s="52"/>
      <c r="IBB124" s="49"/>
      <c r="IBC124" s="103"/>
      <c r="IBD124" s="53"/>
      <c r="IBE124" s="56"/>
      <c r="IBF124" s="52"/>
      <c r="IBG124" s="56"/>
      <c r="IBH124" s="52"/>
      <c r="IBI124" s="52"/>
      <c r="IBJ124" s="52"/>
      <c r="IBK124" s="49"/>
      <c r="IBL124" s="103"/>
      <c r="IBM124" s="53"/>
      <c r="IBN124" s="56"/>
      <c r="IBO124" s="52"/>
      <c r="IBP124" s="56"/>
      <c r="IBQ124" s="52"/>
      <c r="IBR124" s="52"/>
      <c r="IBS124" s="52"/>
      <c r="IBT124" s="49"/>
      <c r="IBU124" s="103"/>
      <c r="IBV124" s="53"/>
      <c r="IBW124" s="56"/>
      <c r="IBX124" s="52"/>
      <c r="IBY124" s="56"/>
      <c r="IBZ124" s="52"/>
      <c r="ICA124" s="52"/>
      <c r="ICB124" s="52"/>
      <c r="ICC124" s="49"/>
      <c r="ICD124" s="103"/>
      <c r="ICE124" s="53"/>
      <c r="ICF124" s="56"/>
      <c r="ICG124" s="52"/>
      <c r="ICH124" s="56"/>
      <c r="ICI124" s="52"/>
      <c r="ICJ124" s="52"/>
      <c r="ICK124" s="52"/>
      <c r="ICL124" s="49"/>
      <c r="ICM124" s="103"/>
      <c r="ICN124" s="53"/>
      <c r="ICO124" s="56"/>
      <c r="ICP124" s="52"/>
      <c r="ICQ124" s="56"/>
      <c r="ICR124" s="52"/>
      <c r="ICS124" s="52"/>
      <c r="ICT124" s="52"/>
      <c r="ICU124" s="49"/>
      <c r="ICV124" s="103"/>
      <c r="ICW124" s="53"/>
      <c r="ICX124" s="56"/>
      <c r="ICY124" s="52"/>
      <c r="ICZ124" s="56"/>
      <c r="IDA124" s="52"/>
      <c r="IDB124" s="52"/>
      <c r="IDC124" s="52"/>
      <c r="IDD124" s="49"/>
      <c r="IDE124" s="103"/>
      <c r="IDF124" s="53"/>
      <c r="IDG124" s="56"/>
      <c r="IDH124" s="52"/>
      <c r="IDI124" s="56"/>
      <c r="IDJ124" s="52"/>
      <c r="IDK124" s="52"/>
      <c r="IDL124" s="52"/>
      <c r="IDM124" s="49"/>
      <c r="IDN124" s="103"/>
      <c r="IDO124" s="53"/>
      <c r="IDP124" s="56"/>
      <c r="IDQ124" s="52"/>
      <c r="IDR124" s="56"/>
      <c r="IDS124" s="52"/>
      <c r="IDT124" s="52"/>
      <c r="IDU124" s="52"/>
      <c r="IDV124" s="49"/>
      <c r="IDW124" s="103"/>
      <c r="IDX124" s="53"/>
      <c r="IDY124" s="56"/>
      <c r="IDZ124" s="52"/>
      <c r="IEA124" s="56"/>
      <c r="IEB124" s="52"/>
      <c r="IEC124" s="52"/>
      <c r="IED124" s="52"/>
      <c r="IEE124" s="49"/>
      <c r="IEF124" s="103"/>
      <c r="IEG124" s="53"/>
      <c r="IEH124" s="56"/>
      <c r="IEI124" s="52"/>
      <c r="IEJ124" s="56"/>
      <c r="IEK124" s="52"/>
      <c r="IEL124" s="52"/>
      <c r="IEM124" s="52"/>
      <c r="IEN124" s="49"/>
      <c r="IEO124" s="103"/>
      <c r="IEP124" s="53"/>
      <c r="IEQ124" s="56"/>
      <c r="IER124" s="52"/>
      <c r="IES124" s="56"/>
      <c r="IET124" s="52"/>
      <c r="IEU124" s="52"/>
      <c r="IEV124" s="52"/>
      <c r="IEW124" s="49"/>
      <c r="IEX124" s="103"/>
      <c r="IEY124" s="53"/>
      <c r="IEZ124" s="56"/>
      <c r="IFA124" s="52"/>
      <c r="IFB124" s="56"/>
      <c r="IFC124" s="52"/>
      <c r="IFD124" s="52"/>
      <c r="IFE124" s="52"/>
      <c r="IFF124" s="49"/>
      <c r="IFG124" s="103"/>
      <c r="IFH124" s="53"/>
      <c r="IFI124" s="56"/>
      <c r="IFJ124" s="52"/>
      <c r="IFK124" s="56"/>
      <c r="IFL124" s="52"/>
      <c r="IFM124" s="52"/>
      <c r="IFN124" s="52"/>
      <c r="IFO124" s="49"/>
      <c r="IFP124" s="103"/>
      <c r="IFQ124" s="53"/>
      <c r="IFR124" s="56"/>
      <c r="IFS124" s="52"/>
      <c r="IFT124" s="56"/>
      <c r="IFU124" s="52"/>
      <c r="IFV124" s="52"/>
      <c r="IFW124" s="52"/>
      <c r="IFX124" s="49"/>
      <c r="IFY124" s="103"/>
      <c r="IFZ124" s="53"/>
      <c r="IGA124" s="56"/>
      <c r="IGB124" s="52"/>
      <c r="IGC124" s="56"/>
      <c r="IGD124" s="52"/>
      <c r="IGE124" s="52"/>
      <c r="IGF124" s="52"/>
      <c r="IGG124" s="49"/>
      <c r="IGH124" s="103"/>
      <c r="IGI124" s="53"/>
      <c r="IGJ124" s="56"/>
      <c r="IGK124" s="52"/>
      <c r="IGL124" s="56"/>
      <c r="IGM124" s="52"/>
      <c r="IGN124" s="52"/>
      <c r="IGO124" s="52"/>
      <c r="IGP124" s="49"/>
      <c r="IGQ124" s="103"/>
      <c r="IGR124" s="53"/>
      <c r="IGS124" s="56"/>
      <c r="IGT124" s="52"/>
      <c r="IGU124" s="56"/>
      <c r="IGV124" s="52"/>
      <c r="IGW124" s="52"/>
      <c r="IGX124" s="52"/>
      <c r="IGY124" s="49"/>
      <c r="IGZ124" s="103"/>
      <c r="IHA124" s="53"/>
      <c r="IHB124" s="56"/>
      <c r="IHC124" s="52"/>
      <c r="IHD124" s="56"/>
      <c r="IHE124" s="52"/>
      <c r="IHF124" s="52"/>
      <c r="IHG124" s="52"/>
      <c r="IHH124" s="49"/>
      <c r="IHI124" s="103"/>
      <c r="IHJ124" s="53"/>
      <c r="IHK124" s="56"/>
      <c r="IHL124" s="52"/>
      <c r="IHM124" s="56"/>
      <c r="IHN124" s="52"/>
      <c r="IHO124" s="52"/>
      <c r="IHP124" s="52"/>
      <c r="IHQ124" s="49"/>
      <c r="IHR124" s="103"/>
      <c r="IHS124" s="53"/>
      <c r="IHT124" s="56"/>
      <c r="IHU124" s="52"/>
      <c r="IHV124" s="56"/>
      <c r="IHW124" s="52"/>
      <c r="IHX124" s="52"/>
      <c r="IHY124" s="52"/>
      <c r="IHZ124" s="49"/>
      <c r="IIA124" s="103"/>
      <c r="IIB124" s="53"/>
      <c r="IIC124" s="56"/>
      <c r="IID124" s="52"/>
      <c r="IIE124" s="56"/>
      <c r="IIF124" s="52"/>
      <c r="IIG124" s="52"/>
      <c r="IIH124" s="52"/>
      <c r="III124" s="49"/>
      <c r="IIJ124" s="103"/>
      <c r="IIK124" s="53"/>
      <c r="IIL124" s="56"/>
      <c r="IIM124" s="52"/>
      <c r="IIN124" s="56"/>
      <c r="IIO124" s="52"/>
      <c r="IIP124" s="52"/>
      <c r="IIQ124" s="52"/>
      <c r="IIR124" s="49"/>
      <c r="IIS124" s="103"/>
      <c r="IIT124" s="53"/>
      <c r="IIU124" s="56"/>
      <c r="IIV124" s="52"/>
      <c r="IIW124" s="56"/>
      <c r="IIX124" s="52"/>
      <c r="IIY124" s="52"/>
      <c r="IIZ124" s="52"/>
      <c r="IJA124" s="49"/>
      <c r="IJB124" s="103"/>
      <c r="IJC124" s="53"/>
      <c r="IJD124" s="56"/>
      <c r="IJE124" s="52"/>
      <c r="IJF124" s="56"/>
      <c r="IJG124" s="52"/>
      <c r="IJH124" s="52"/>
      <c r="IJI124" s="52"/>
      <c r="IJJ124" s="49"/>
      <c r="IJK124" s="103"/>
      <c r="IJL124" s="53"/>
      <c r="IJM124" s="56"/>
      <c r="IJN124" s="52"/>
      <c r="IJO124" s="56"/>
      <c r="IJP124" s="52"/>
      <c r="IJQ124" s="52"/>
      <c r="IJR124" s="52"/>
      <c r="IJS124" s="49"/>
      <c r="IJT124" s="103"/>
      <c r="IJU124" s="53"/>
      <c r="IJV124" s="56"/>
      <c r="IJW124" s="52"/>
      <c r="IJX124" s="56"/>
      <c r="IJY124" s="52"/>
      <c r="IJZ124" s="52"/>
      <c r="IKA124" s="52"/>
      <c r="IKB124" s="49"/>
      <c r="IKC124" s="103"/>
      <c r="IKD124" s="53"/>
      <c r="IKE124" s="56"/>
      <c r="IKF124" s="52"/>
      <c r="IKG124" s="56"/>
      <c r="IKH124" s="52"/>
      <c r="IKI124" s="52"/>
      <c r="IKJ124" s="52"/>
      <c r="IKK124" s="49"/>
      <c r="IKL124" s="103"/>
      <c r="IKM124" s="53"/>
      <c r="IKN124" s="56"/>
      <c r="IKO124" s="52"/>
      <c r="IKP124" s="56"/>
      <c r="IKQ124" s="52"/>
      <c r="IKR124" s="52"/>
      <c r="IKS124" s="52"/>
      <c r="IKT124" s="49"/>
      <c r="IKU124" s="103"/>
      <c r="IKV124" s="53"/>
      <c r="IKW124" s="56"/>
      <c r="IKX124" s="52"/>
      <c r="IKY124" s="56"/>
      <c r="IKZ124" s="52"/>
      <c r="ILA124" s="52"/>
      <c r="ILB124" s="52"/>
      <c r="ILC124" s="49"/>
      <c r="ILD124" s="103"/>
      <c r="ILE124" s="53"/>
      <c r="ILF124" s="56"/>
      <c r="ILG124" s="52"/>
      <c r="ILH124" s="56"/>
      <c r="ILI124" s="52"/>
      <c r="ILJ124" s="52"/>
      <c r="ILK124" s="52"/>
      <c r="ILL124" s="49"/>
      <c r="ILM124" s="103"/>
      <c r="ILN124" s="53"/>
      <c r="ILO124" s="56"/>
      <c r="ILP124" s="52"/>
      <c r="ILQ124" s="56"/>
      <c r="ILR124" s="52"/>
      <c r="ILS124" s="52"/>
      <c r="ILT124" s="52"/>
      <c r="ILU124" s="49"/>
      <c r="ILV124" s="103"/>
      <c r="ILW124" s="53"/>
      <c r="ILX124" s="56"/>
      <c r="ILY124" s="52"/>
      <c r="ILZ124" s="56"/>
      <c r="IMA124" s="52"/>
      <c r="IMB124" s="52"/>
      <c r="IMC124" s="52"/>
      <c r="IMD124" s="49"/>
      <c r="IME124" s="103"/>
      <c r="IMF124" s="53"/>
      <c r="IMG124" s="56"/>
      <c r="IMH124" s="52"/>
      <c r="IMI124" s="56"/>
      <c r="IMJ124" s="52"/>
      <c r="IMK124" s="52"/>
      <c r="IML124" s="52"/>
      <c r="IMM124" s="49"/>
      <c r="IMN124" s="103"/>
      <c r="IMO124" s="53"/>
      <c r="IMP124" s="56"/>
      <c r="IMQ124" s="52"/>
      <c r="IMR124" s="56"/>
      <c r="IMS124" s="52"/>
      <c r="IMT124" s="52"/>
      <c r="IMU124" s="52"/>
      <c r="IMV124" s="49"/>
      <c r="IMW124" s="103"/>
      <c r="IMX124" s="53"/>
      <c r="IMY124" s="56"/>
      <c r="IMZ124" s="52"/>
      <c r="INA124" s="56"/>
      <c r="INB124" s="52"/>
      <c r="INC124" s="52"/>
      <c r="IND124" s="52"/>
      <c r="INE124" s="49"/>
      <c r="INF124" s="103"/>
      <c r="ING124" s="53"/>
      <c r="INH124" s="56"/>
      <c r="INI124" s="52"/>
      <c r="INJ124" s="56"/>
      <c r="INK124" s="52"/>
      <c r="INL124" s="52"/>
      <c r="INM124" s="52"/>
      <c r="INN124" s="49"/>
      <c r="INO124" s="103"/>
      <c r="INP124" s="53"/>
      <c r="INQ124" s="56"/>
      <c r="INR124" s="52"/>
      <c r="INS124" s="56"/>
      <c r="INT124" s="52"/>
      <c r="INU124" s="52"/>
      <c r="INV124" s="52"/>
      <c r="INW124" s="49"/>
      <c r="INX124" s="103"/>
      <c r="INY124" s="53"/>
      <c r="INZ124" s="56"/>
      <c r="IOA124" s="52"/>
      <c r="IOB124" s="56"/>
      <c r="IOC124" s="52"/>
      <c r="IOD124" s="52"/>
      <c r="IOE124" s="52"/>
      <c r="IOF124" s="49"/>
      <c r="IOG124" s="103"/>
      <c r="IOH124" s="53"/>
      <c r="IOI124" s="56"/>
      <c r="IOJ124" s="52"/>
      <c r="IOK124" s="56"/>
      <c r="IOL124" s="52"/>
      <c r="IOM124" s="52"/>
      <c r="ION124" s="52"/>
      <c r="IOO124" s="49"/>
      <c r="IOP124" s="103"/>
      <c r="IOQ124" s="53"/>
      <c r="IOR124" s="56"/>
      <c r="IOS124" s="52"/>
      <c r="IOT124" s="56"/>
      <c r="IOU124" s="52"/>
      <c r="IOV124" s="52"/>
      <c r="IOW124" s="52"/>
      <c r="IOX124" s="49"/>
      <c r="IOY124" s="103"/>
      <c r="IOZ124" s="53"/>
      <c r="IPA124" s="56"/>
      <c r="IPB124" s="52"/>
      <c r="IPC124" s="56"/>
      <c r="IPD124" s="52"/>
      <c r="IPE124" s="52"/>
      <c r="IPF124" s="52"/>
      <c r="IPG124" s="49"/>
      <c r="IPH124" s="103"/>
      <c r="IPI124" s="53"/>
      <c r="IPJ124" s="56"/>
      <c r="IPK124" s="52"/>
      <c r="IPL124" s="56"/>
      <c r="IPM124" s="52"/>
      <c r="IPN124" s="52"/>
      <c r="IPO124" s="52"/>
      <c r="IPP124" s="49"/>
      <c r="IPQ124" s="103"/>
      <c r="IPR124" s="53"/>
      <c r="IPS124" s="56"/>
      <c r="IPT124" s="52"/>
      <c r="IPU124" s="56"/>
      <c r="IPV124" s="52"/>
      <c r="IPW124" s="52"/>
      <c r="IPX124" s="52"/>
      <c r="IPY124" s="49"/>
      <c r="IPZ124" s="103"/>
      <c r="IQA124" s="53"/>
      <c r="IQB124" s="56"/>
      <c r="IQC124" s="52"/>
      <c r="IQD124" s="56"/>
      <c r="IQE124" s="52"/>
      <c r="IQF124" s="52"/>
      <c r="IQG124" s="52"/>
      <c r="IQH124" s="49"/>
      <c r="IQI124" s="103"/>
      <c r="IQJ124" s="53"/>
      <c r="IQK124" s="56"/>
      <c r="IQL124" s="52"/>
      <c r="IQM124" s="56"/>
      <c r="IQN124" s="52"/>
      <c r="IQO124" s="52"/>
      <c r="IQP124" s="52"/>
      <c r="IQQ124" s="49"/>
      <c r="IQR124" s="103"/>
      <c r="IQS124" s="53"/>
      <c r="IQT124" s="56"/>
      <c r="IQU124" s="52"/>
      <c r="IQV124" s="56"/>
      <c r="IQW124" s="52"/>
      <c r="IQX124" s="52"/>
      <c r="IQY124" s="52"/>
      <c r="IQZ124" s="49"/>
      <c r="IRA124" s="103"/>
      <c r="IRB124" s="53"/>
      <c r="IRC124" s="56"/>
      <c r="IRD124" s="52"/>
      <c r="IRE124" s="56"/>
      <c r="IRF124" s="52"/>
      <c r="IRG124" s="52"/>
      <c r="IRH124" s="52"/>
      <c r="IRI124" s="49"/>
      <c r="IRJ124" s="103"/>
      <c r="IRK124" s="53"/>
      <c r="IRL124" s="56"/>
      <c r="IRM124" s="52"/>
      <c r="IRN124" s="56"/>
      <c r="IRO124" s="52"/>
      <c r="IRP124" s="52"/>
      <c r="IRQ124" s="52"/>
      <c r="IRR124" s="49"/>
      <c r="IRS124" s="103"/>
      <c r="IRT124" s="53"/>
      <c r="IRU124" s="56"/>
      <c r="IRV124" s="52"/>
      <c r="IRW124" s="56"/>
      <c r="IRX124" s="52"/>
      <c r="IRY124" s="52"/>
      <c r="IRZ124" s="52"/>
      <c r="ISA124" s="49"/>
      <c r="ISB124" s="103"/>
      <c r="ISC124" s="53"/>
      <c r="ISD124" s="56"/>
      <c r="ISE124" s="52"/>
      <c r="ISF124" s="56"/>
      <c r="ISG124" s="52"/>
      <c r="ISH124" s="52"/>
      <c r="ISI124" s="52"/>
      <c r="ISJ124" s="49"/>
      <c r="ISK124" s="103"/>
      <c r="ISL124" s="53"/>
      <c r="ISM124" s="56"/>
      <c r="ISN124" s="52"/>
      <c r="ISO124" s="56"/>
      <c r="ISP124" s="52"/>
      <c r="ISQ124" s="52"/>
      <c r="ISR124" s="52"/>
      <c r="ISS124" s="49"/>
      <c r="IST124" s="103"/>
      <c r="ISU124" s="53"/>
      <c r="ISV124" s="56"/>
      <c r="ISW124" s="52"/>
      <c r="ISX124" s="56"/>
      <c r="ISY124" s="52"/>
      <c r="ISZ124" s="52"/>
      <c r="ITA124" s="52"/>
      <c r="ITB124" s="49"/>
      <c r="ITC124" s="103"/>
      <c r="ITD124" s="53"/>
      <c r="ITE124" s="56"/>
      <c r="ITF124" s="52"/>
      <c r="ITG124" s="56"/>
      <c r="ITH124" s="52"/>
      <c r="ITI124" s="52"/>
      <c r="ITJ124" s="52"/>
      <c r="ITK124" s="49"/>
      <c r="ITL124" s="103"/>
      <c r="ITM124" s="53"/>
      <c r="ITN124" s="56"/>
      <c r="ITO124" s="52"/>
      <c r="ITP124" s="56"/>
      <c r="ITQ124" s="52"/>
      <c r="ITR124" s="52"/>
      <c r="ITS124" s="52"/>
      <c r="ITT124" s="49"/>
      <c r="ITU124" s="103"/>
      <c r="ITV124" s="53"/>
      <c r="ITW124" s="56"/>
      <c r="ITX124" s="52"/>
      <c r="ITY124" s="56"/>
      <c r="ITZ124" s="52"/>
      <c r="IUA124" s="52"/>
      <c r="IUB124" s="52"/>
      <c r="IUC124" s="49"/>
      <c r="IUD124" s="103"/>
      <c r="IUE124" s="53"/>
      <c r="IUF124" s="56"/>
      <c r="IUG124" s="52"/>
      <c r="IUH124" s="56"/>
      <c r="IUI124" s="52"/>
      <c r="IUJ124" s="52"/>
      <c r="IUK124" s="52"/>
      <c r="IUL124" s="49"/>
      <c r="IUM124" s="103"/>
      <c r="IUN124" s="53"/>
      <c r="IUO124" s="56"/>
      <c r="IUP124" s="52"/>
      <c r="IUQ124" s="56"/>
      <c r="IUR124" s="52"/>
      <c r="IUS124" s="52"/>
      <c r="IUT124" s="52"/>
      <c r="IUU124" s="49"/>
      <c r="IUV124" s="103"/>
      <c r="IUW124" s="53"/>
      <c r="IUX124" s="56"/>
      <c r="IUY124" s="52"/>
      <c r="IUZ124" s="56"/>
      <c r="IVA124" s="52"/>
      <c r="IVB124" s="52"/>
      <c r="IVC124" s="52"/>
      <c r="IVD124" s="49"/>
      <c r="IVE124" s="103"/>
      <c r="IVF124" s="53"/>
      <c r="IVG124" s="56"/>
      <c r="IVH124" s="52"/>
      <c r="IVI124" s="56"/>
      <c r="IVJ124" s="52"/>
      <c r="IVK124" s="52"/>
      <c r="IVL124" s="52"/>
      <c r="IVM124" s="49"/>
      <c r="IVN124" s="103"/>
      <c r="IVO124" s="53"/>
      <c r="IVP124" s="56"/>
      <c r="IVQ124" s="52"/>
      <c r="IVR124" s="56"/>
      <c r="IVS124" s="52"/>
      <c r="IVT124" s="52"/>
      <c r="IVU124" s="52"/>
      <c r="IVV124" s="49"/>
      <c r="IVW124" s="103"/>
      <c r="IVX124" s="53"/>
      <c r="IVY124" s="56"/>
      <c r="IVZ124" s="52"/>
      <c r="IWA124" s="56"/>
      <c r="IWB124" s="52"/>
      <c r="IWC124" s="52"/>
      <c r="IWD124" s="52"/>
      <c r="IWE124" s="49"/>
      <c r="IWF124" s="103"/>
      <c r="IWG124" s="53"/>
      <c r="IWH124" s="56"/>
      <c r="IWI124" s="52"/>
      <c r="IWJ124" s="56"/>
      <c r="IWK124" s="52"/>
      <c r="IWL124" s="52"/>
      <c r="IWM124" s="52"/>
      <c r="IWN124" s="49"/>
      <c r="IWO124" s="103"/>
      <c r="IWP124" s="53"/>
      <c r="IWQ124" s="56"/>
      <c r="IWR124" s="52"/>
      <c r="IWS124" s="56"/>
      <c r="IWT124" s="52"/>
      <c r="IWU124" s="52"/>
      <c r="IWV124" s="52"/>
      <c r="IWW124" s="49"/>
      <c r="IWX124" s="103"/>
      <c r="IWY124" s="53"/>
      <c r="IWZ124" s="56"/>
      <c r="IXA124" s="52"/>
      <c r="IXB124" s="56"/>
      <c r="IXC124" s="52"/>
      <c r="IXD124" s="52"/>
      <c r="IXE124" s="52"/>
      <c r="IXF124" s="49"/>
      <c r="IXG124" s="103"/>
      <c r="IXH124" s="53"/>
      <c r="IXI124" s="56"/>
      <c r="IXJ124" s="52"/>
      <c r="IXK124" s="56"/>
      <c r="IXL124" s="52"/>
      <c r="IXM124" s="52"/>
      <c r="IXN124" s="52"/>
      <c r="IXO124" s="49"/>
      <c r="IXP124" s="103"/>
      <c r="IXQ124" s="53"/>
      <c r="IXR124" s="56"/>
      <c r="IXS124" s="52"/>
      <c r="IXT124" s="56"/>
      <c r="IXU124" s="52"/>
      <c r="IXV124" s="52"/>
      <c r="IXW124" s="52"/>
      <c r="IXX124" s="49"/>
      <c r="IXY124" s="103"/>
      <c r="IXZ124" s="53"/>
      <c r="IYA124" s="56"/>
      <c r="IYB124" s="52"/>
      <c r="IYC124" s="56"/>
      <c r="IYD124" s="52"/>
      <c r="IYE124" s="52"/>
      <c r="IYF124" s="52"/>
      <c r="IYG124" s="49"/>
      <c r="IYH124" s="103"/>
      <c r="IYI124" s="53"/>
      <c r="IYJ124" s="56"/>
      <c r="IYK124" s="52"/>
      <c r="IYL124" s="56"/>
      <c r="IYM124" s="52"/>
      <c r="IYN124" s="52"/>
      <c r="IYO124" s="52"/>
      <c r="IYP124" s="49"/>
      <c r="IYQ124" s="103"/>
      <c r="IYR124" s="53"/>
      <c r="IYS124" s="56"/>
      <c r="IYT124" s="52"/>
      <c r="IYU124" s="56"/>
      <c r="IYV124" s="52"/>
      <c r="IYW124" s="52"/>
      <c r="IYX124" s="52"/>
      <c r="IYY124" s="49"/>
      <c r="IYZ124" s="103"/>
      <c r="IZA124" s="53"/>
      <c r="IZB124" s="56"/>
      <c r="IZC124" s="52"/>
      <c r="IZD124" s="56"/>
      <c r="IZE124" s="52"/>
      <c r="IZF124" s="52"/>
      <c r="IZG124" s="52"/>
      <c r="IZH124" s="49"/>
      <c r="IZI124" s="103"/>
      <c r="IZJ124" s="53"/>
      <c r="IZK124" s="56"/>
      <c r="IZL124" s="52"/>
      <c r="IZM124" s="56"/>
      <c r="IZN124" s="52"/>
      <c r="IZO124" s="52"/>
      <c r="IZP124" s="52"/>
      <c r="IZQ124" s="49"/>
      <c r="IZR124" s="103"/>
      <c r="IZS124" s="53"/>
      <c r="IZT124" s="56"/>
      <c r="IZU124" s="52"/>
      <c r="IZV124" s="56"/>
      <c r="IZW124" s="52"/>
      <c r="IZX124" s="52"/>
      <c r="IZY124" s="52"/>
      <c r="IZZ124" s="49"/>
      <c r="JAA124" s="103"/>
      <c r="JAB124" s="53"/>
      <c r="JAC124" s="56"/>
      <c r="JAD124" s="52"/>
      <c r="JAE124" s="56"/>
      <c r="JAF124" s="52"/>
      <c r="JAG124" s="52"/>
      <c r="JAH124" s="52"/>
      <c r="JAI124" s="49"/>
      <c r="JAJ124" s="103"/>
      <c r="JAK124" s="53"/>
      <c r="JAL124" s="56"/>
      <c r="JAM124" s="52"/>
      <c r="JAN124" s="56"/>
      <c r="JAO124" s="52"/>
      <c r="JAP124" s="52"/>
      <c r="JAQ124" s="52"/>
      <c r="JAR124" s="49"/>
      <c r="JAS124" s="103"/>
      <c r="JAT124" s="53"/>
      <c r="JAU124" s="56"/>
      <c r="JAV124" s="52"/>
      <c r="JAW124" s="56"/>
      <c r="JAX124" s="52"/>
      <c r="JAY124" s="52"/>
      <c r="JAZ124" s="52"/>
      <c r="JBA124" s="49"/>
      <c r="JBB124" s="103"/>
      <c r="JBC124" s="53"/>
      <c r="JBD124" s="56"/>
      <c r="JBE124" s="52"/>
      <c r="JBF124" s="56"/>
      <c r="JBG124" s="52"/>
      <c r="JBH124" s="52"/>
      <c r="JBI124" s="52"/>
      <c r="JBJ124" s="49"/>
      <c r="JBK124" s="103"/>
      <c r="JBL124" s="53"/>
      <c r="JBM124" s="56"/>
      <c r="JBN124" s="52"/>
      <c r="JBO124" s="56"/>
      <c r="JBP124" s="52"/>
      <c r="JBQ124" s="52"/>
      <c r="JBR124" s="52"/>
      <c r="JBS124" s="49"/>
      <c r="JBT124" s="103"/>
      <c r="JBU124" s="53"/>
      <c r="JBV124" s="56"/>
      <c r="JBW124" s="52"/>
      <c r="JBX124" s="56"/>
      <c r="JBY124" s="52"/>
      <c r="JBZ124" s="52"/>
      <c r="JCA124" s="52"/>
      <c r="JCB124" s="49"/>
      <c r="JCC124" s="103"/>
      <c r="JCD124" s="53"/>
      <c r="JCE124" s="56"/>
      <c r="JCF124" s="52"/>
      <c r="JCG124" s="56"/>
      <c r="JCH124" s="52"/>
      <c r="JCI124" s="52"/>
      <c r="JCJ124" s="52"/>
      <c r="JCK124" s="49"/>
      <c r="JCL124" s="103"/>
      <c r="JCM124" s="53"/>
      <c r="JCN124" s="56"/>
      <c r="JCO124" s="52"/>
      <c r="JCP124" s="56"/>
      <c r="JCQ124" s="52"/>
      <c r="JCR124" s="52"/>
      <c r="JCS124" s="52"/>
      <c r="JCT124" s="49"/>
      <c r="JCU124" s="103"/>
      <c r="JCV124" s="53"/>
      <c r="JCW124" s="56"/>
      <c r="JCX124" s="52"/>
      <c r="JCY124" s="56"/>
      <c r="JCZ124" s="52"/>
      <c r="JDA124" s="52"/>
      <c r="JDB124" s="52"/>
      <c r="JDC124" s="49"/>
      <c r="JDD124" s="103"/>
      <c r="JDE124" s="53"/>
      <c r="JDF124" s="56"/>
      <c r="JDG124" s="52"/>
      <c r="JDH124" s="56"/>
      <c r="JDI124" s="52"/>
      <c r="JDJ124" s="52"/>
      <c r="JDK124" s="52"/>
      <c r="JDL124" s="49"/>
      <c r="JDM124" s="103"/>
      <c r="JDN124" s="53"/>
      <c r="JDO124" s="56"/>
      <c r="JDP124" s="52"/>
      <c r="JDQ124" s="56"/>
      <c r="JDR124" s="52"/>
      <c r="JDS124" s="52"/>
      <c r="JDT124" s="52"/>
      <c r="JDU124" s="49"/>
      <c r="JDV124" s="103"/>
      <c r="JDW124" s="53"/>
      <c r="JDX124" s="56"/>
      <c r="JDY124" s="52"/>
      <c r="JDZ124" s="56"/>
      <c r="JEA124" s="52"/>
      <c r="JEB124" s="52"/>
      <c r="JEC124" s="52"/>
      <c r="JED124" s="49"/>
      <c r="JEE124" s="103"/>
      <c r="JEF124" s="53"/>
      <c r="JEG124" s="56"/>
      <c r="JEH124" s="52"/>
      <c r="JEI124" s="56"/>
      <c r="JEJ124" s="52"/>
      <c r="JEK124" s="52"/>
      <c r="JEL124" s="52"/>
      <c r="JEM124" s="49"/>
      <c r="JEN124" s="103"/>
      <c r="JEO124" s="53"/>
      <c r="JEP124" s="56"/>
      <c r="JEQ124" s="52"/>
      <c r="JER124" s="56"/>
      <c r="JES124" s="52"/>
      <c r="JET124" s="52"/>
      <c r="JEU124" s="52"/>
      <c r="JEV124" s="49"/>
      <c r="JEW124" s="103"/>
      <c r="JEX124" s="53"/>
      <c r="JEY124" s="56"/>
      <c r="JEZ124" s="52"/>
      <c r="JFA124" s="56"/>
      <c r="JFB124" s="52"/>
      <c r="JFC124" s="52"/>
      <c r="JFD124" s="52"/>
      <c r="JFE124" s="49"/>
      <c r="JFF124" s="103"/>
      <c r="JFG124" s="53"/>
      <c r="JFH124" s="56"/>
      <c r="JFI124" s="52"/>
      <c r="JFJ124" s="56"/>
      <c r="JFK124" s="52"/>
      <c r="JFL124" s="52"/>
      <c r="JFM124" s="52"/>
      <c r="JFN124" s="49"/>
      <c r="JFO124" s="103"/>
      <c r="JFP124" s="53"/>
      <c r="JFQ124" s="56"/>
      <c r="JFR124" s="52"/>
      <c r="JFS124" s="56"/>
      <c r="JFT124" s="52"/>
      <c r="JFU124" s="52"/>
      <c r="JFV124" s="52"/>
      <c r="JFW124" s="49"/>
      <c r="JFX124" s="103"/>
      <c r="JFY124" s="53"/>
      <c r="JFZ124" s="56"/>
      <c r="JGA124" s="52"/>
      <c r="JGB124" s="56"/>
      <c r="JGC124" s="52"/>
      <c r="JGD124" s="52"/>
      <c r="JGE124" s="52"/>
      <c r="JGF124" s="49"/>
      <c r="JGG124" s="103"/>
      <c r="JGH124" s="53"/>
      <c r="JGI124" s="56"/>
      <c r="JGJ124" s="52"/>
      <c r="JGK124" s="56"/>
      <c r="JGL124" s="52"/>
      <c r="JGM124" s="52"/>
      <c r="JGN124" s="52"/>
      <c r="JGO124" s="49"/>
      <c r="JGP124" s="103"/>
      <c r="JGQ124" s="53"/>
      <c r="JGR124" s="56"/>
      <c r="JGS124" s="52"/>
      <c r="JGT124" s="56"/>
      <c r="JGU124" s="52"/>
      <c r="JGV124" s="52"/>
      <c r="JGW124" s="52"/>
      <c r="JGX124" s="49"/>
      <c r="JGY124" s="103"/>
      <c r="JGZ124" s="53"/>
      <c r="JHA124" s="56"/>
      <c r="JHB124" s="52"/>
      <c r="JHC124" s="56"/>
      <c r="JHD124" s="52"/>
      <c r="JHE124" s="52"/>
      <c r="JHF124" s="52"/>
      <c r="JHG124" s="49"/>
      <c r="JHH124" s="103"/>
      <c r="JHI124" s="53"/>
      <c r="JHJ124" s="56"/>
      <c r="JHK124" s="52"/>
      <c r="JHL124" s="56"/>
      <c r="JHM124" s="52"/>
      <c r="JHN124" s="52"/>
      <c r="JHO124" s="52"/>
      <c r="JHP124" s="49"/>
      <c r="JHQ124" s="103"/>
      <c r="JHR124" s="53"/>
      <c r="JHS124" s="56"/>
      <c r="JHT124" s="52"/>
      <c r="JHU124" s="56"/>
      <c r="JHV124" s="52"/>
      <c r="JHW124" s="52"/>
      <c r="JHX124" s="52"/>
      <c r="JHY124" s="49"/>
      <c r="JHZ124" s="103"/>
      <c r="JIA124" s="53"/>
      <c r="JIB124" s="56"/>
      <c r="JIC124" s="52"/>
      <c r="JID124" s="56"/>
      <c r="JIE124" s="52"/>
      <c r="JIF124" s="52"/>
      <c r="JIG124" s="52"/>
      <c r="JIH124" s="49"/>
      <c r="JII124" s="103"/>
      <c r="JIJ124" s="53"/>
      <c r="JIK124" s="56"/>
      <c r="JIL124" s="52"/>
      <c r="JIM124" s="56"/>
      <c r="JIN124" s="52"/>
      <c r="JIO124" s="52"/>
      <c r="JIP124" s="52"/>
      <c r="JIQ124" s="49"/>
      <c r="JIR124" s="103"/>
      <c r="JIS124" s="53"/>
      <c r="JIT124" s="56"/>
      <c r="JIU124" s="52"/>
      <c r="JIV124" s="56"/>
      <c r="JIW124" s="52"/>
      <c r="JIX124" s="52"/>
      <c r="JIY124" s="52"/>
      <c r="JIZ124" s="49"/>
      <c r="JJA124" s="103"/>
      <c r="JJB124" s="53"/>
      <c r="JJC124" s="56"/>
      <c r="JJD124" s="52"/>
      <c r="JJE124" s="56"/>
      <c r="JJF124" s="52"/>
      <c r="JJG124" s="52"/>
      <c r="JJH124" s="52"/>
      <c r="JJI124" s="49"/>
      <c r="JJJ124" s="103"/>
      <c r="JJK124" s="53"/>
      <c r="JJL124" s="56"/>
      <c r="JJM124" s="52"/>
      <c r="JJN124" s="56"/>
      <c r="JJO124" s="52"/>
      <c r="JJP124" s="52"/>
      <c r="JJQ124" s="52"/>
      <c r="JJR124" s="49"/>
      <c r="JJS124" s="103"/>
      <c r="JJT124" s="53"/>
      <c r="JJU124" s="56"/>
      <c r="JJV124" s="52"/>
      <c r="JJW124" s="56"/>
      <c r="JJX124" s="52"/>
      <c r="JJY124" s="52"/>
      <c r="JJZ124" s="52"/>
      <c r="JKA124" s="49"/>
      <c r="JKB124" s="103"/>
      <c r="JKC124" s="53"/>
      <c r="JKD124" s="56"/>
      <c r="JKE124" s="52"/>
      <c r="JKF124" s="56"/>
      <c r="JKG124" s="52"/>
      <c r="JKH124" s="52"/>
      <c r="JKI124" s="52"/>
      <c r="JKJ124" s="49"/>
      <c r="JKK124" s="103"/>
      <c r="JKL124" s="53"/>
      <c r="JKM124" s="56"/>
      <c r="JKN124" s="52"/>
      <c r="JKO124" s="56"/>
      <c r="JKP124" s="52"/>
      <c r="JKQ124" s="52"/>
      <c r="JKR124" s="52"/>
      <c r="JKS124" s="49"/>
      <c r="JKT124" s="103"/>
      <c r="JKU124" s="53"/>
      <c r="JKV124" s="56"/>
      <c r="JKW124" s="52"/>
      <c r="JKX124" s="56"/>
      <c r="JKY124" s="52"/>
      <c r="JKZ124" s="52"/>
      <c r="JLA124" s="52"/>
      <c r="JLB124" s="49"/>
      <c r="JLC124" s="103"/>
      <c r="JLD124" s="53"/>
      <c r="JLE124" s="56"/>
      <c r="JLF124" s="52"/>
      <c r="JLG124" s="56"/>
      <c r="JLH124" s="52"/>
      <c r="JLI124" s="52"/>
      <c r="JLJ124" s="52"/>
      <c r="JLK124" s="49"/>
      <c r="JLL124" s="103"/>
      <c r="JLM124" s="53"/>
      <c r="JLN124" s="56"/>
      <c r="JLO124" s="52"/>
      <c r="JLP124" s="56"/>
      <c r="JLQ124" s="52"/>
      <c r="JLR124" s="52"/>
      <c r="JLS124" s="52"/>
      <c r="JLT124" s="49"/>
      <c r="JLU124" s="103"/>
      <c r="JLV124" s="53"/>
      <c r="JLW124" s="56"/>
      <c r="JLX124" s="52"/>
      <c r="JLY124" s="56"/>
      <c r="JLZ124" s="52"/>
      <c r="JMA124" s="52"/>
      <c r="JMB124" s="52"/>
      <c r="JMC124" s="49"/>
      <c r="JMD124" s="103"/>
      <c r="JME124" s="53"/>
      <c r="JMF124" s="56"/>
      <c r="JMG124" s="52"/>
      <c r="JMH124" s="56"/>
      <c r="JMI124" s="52"/>
      <c r="JMJ124" s="52"/>
      <c r="JMK124" s="52"/>
      <c r="JML124" s="49"/>
      <c r="JMM124" s="103"/>
      <c r="JMN124" s="53"/>
      <c r="JMO124" s="56"/>
      <c r="JMP124" s="52"/>
      <c r="JMQ124" s="56"/>
      <c r="JMR124" s="52"/>
      <c r="JMS124" s="52"/>
      <c r="JMT124" s="52"/>
      <c r="JMU124" s="49"/>
      <c r="JMV124" s="103"/>
      <c r="JMW124" s="53"/>
      <c r="JMX124" s="56"/>
      <c r="JMY124" s="52"/>
      <c r="JMZ124" s="56"/>
      <c r="JNA124" s="52"/>
      <c r="JNB124" s="52"/>
      <c r="JNC124" s="52"/>
      <c r="JND124" s="49"/>
      <c r="JNE124" s="103"/>
      <c r="JNF124" s="53"/>
      <c r="JNG124" s="56"/>
      <c r="JNH124" s="52"/>
      <c r="JNI124" s="56"/>
      <c r="JNJ124" s="52"/>
      <c r="JNK124" s="52"/>
      <c r="JNL124" s="52"/>
      <c r="JNM124" s="49"/>
      <c r="JNN124" s="103"/>
      <c r="JNO124" s="53"/>
      <c r="JNP124" s="56"/>
      <c r="JNQ124" s="52"/>
      <c r="JNR124" s="56"/>
      <c r="JNS124" s="52"/>
      <c r="JNT124" s="52"/>
      <c r="JNU124" s="52"/>
      <c r="JNV124" s="49"/>
      <c r="JNW124" s="103"/>
      <c r="JNX124" s="53"/>
      <c r="JNY124" s="56"/>
      <c r="JNZ124" s="52"/>
      <c r="JOA124" s="56"/>
      <c r="JOB124" s="52"/>
      <c r="JOC124" s="52"/>
      <c r="JOD124" s="52"/>
      <c r="JOE124" s="49"/>
      <c r="JOF124" s="103"/>
      <c r="JOG124" s="53"/>
      <c r="JOH124" s="56"/>
      <c r="JOI124" s="52"/>
      <c r="JOJ124" s="56"/>
      <c r="JOK124" s="52"/>
      <c r="JOL124" s="52"/>
      <c r="JOM124" s="52"/>
      <c r="JON124" s="49"/>
      <c r="JOO124" s="103"/>
      <c r="JOP124" s="53"/>
      <c r="JOQ124" s="56"/>
      <c r="JOR124" s="52"/>
      <c r="JOS124" s="56"/>
      <c r="JOT124" s="52"/>
      <c r="JOU124" s="52"/>
      <c r="JOV124" s="52"/>
      <c r="JOW124" s="49"/>
      <c r="JOX124" s="103"/>
      <c r="JOY124" s="53"/>
      <c r="JOZ124" s="56"/>
      <c r="JPA124" s="52"/>
      <c r="JPB124" s="56"/>
      <c r="JPC124" s="52"/>
      <c r="JPD124" s="52"/>
      <c r="JPE124" s="52"/>
      <c r="JPF124" s="49"/>
      <c r="JPG124" s="103"/>
      <c r="JPH124" s="53"/>
      <c r="JPI124" s="56"/>
      <c r="JPJ124" s="52"/>
      <c r="JPK124" s="56"/>
      <c r="JPL124" s="52"/>
      <c r="JPM124" s="52"/>
      <c r="JPN124" s="52"/>
      <c r="JPO124" s="49"/>
      <c r="JPP124" s="103"/>
      <c r="JPQ124" s="53"/>
      <c r="JPR124" s="56"/>
      <c r="JPS124" s="52"/>
      <c r="JPT124" s="56"/>
      <c r="JPU124" s="52"/>
      <c r="JPV124" s="52"/>
      <c r="JPW124" s="52"/>
      <c r="JPX124" s="49"/>
      <c r="JPY124" s="103"/>
      <c r="JPZ124" s="53"/>
      <c r="JQA124" s="56"/>
      <c r="JQB124" s="52"/>
      <c r="JQC124" s="56"/>
      <c r="JQD124" s="52"/>
      <c r="JQE124" s="52"/>
      <c r="JQF124" s="52"/>
      <c r="JQG124" s="49"/>
      <c r="JQH124" s="103"/>
      <c r="JQI124" s="53"/>
      <c r="JQJ124" s="56"/>
      <c r="JQK124" s="52"/>
      <c r="JQL124" s="56"/>
      <c r="JQM124" s="52"/>
      <c r="JQN124" s="52"/>
      <c r="JQO124" s="52"/>
      <c r="JQP124" s="49"/>
      <c r="JQQ124" s="103"/>
      <c r="JQR124" s="53"/>
      <c r="JQS124" s="56"/>
      <c r="JQT124" s="52"/>
      <c r="JQU124" s="56"/>
      <c r="JQV124" s="52"/>
      <c r="JQW124" s="52"/>
      <c r="JQX124" s="52"/>
      <c r="JQY124" s="49"/>
      <c r="JQZ124" s="103"/>
      <c r="JRA124" s="53"/>
      <c r="JRB124" s="56"/>
      <c r="JRC124" s="52"/>
      <c r="JRD124" s="56"/>
      <c r="JRE124" s="52"/>
      <c r="JRF124" s="52"/>
      <c r="JRG124" s="52"/>
      <c r="JRH124" s="49"/>
      <c r="JRI124" s="103"/>
      <c r="JRJ124" s="53"/>
      <c r="JRK124" s="56"/>
      <c r="JRL124" s="52"/>
      <c r="JRM124" s="56"/>
      <c r="JRN124" s="52"/>
      <c r="JRO124" s="52"/>
      <c r="JRP124" s="52"/>
      <c r="JRQ124" s="49"/>
      <c r="JRR124" s="103"/>
      <c r="JRS124" s="53"/>
      <c r="JRT124" s="56"/>
      <c r="JRU124" s="52"/>
      <c r="JRV124" s="56"/>
      <c r="JRW124" s="52"/>
      <c r="JRX124" s="52"/>
      <c r="JRY124" s="52"/>
      <c r="JRZ124" s="49"/>
      <c r="JSA124" s="103"/>
      <c r="JSB124" s="53"/>
      <c r="JSC124" s="56"/>
      <c r="JSD124" s="52"/>
      <c r="JSE124" s="56"/>
      <c r="JSF124" s="52"/>
      <c r="JSG124" s="52"/>
      <c r="JSH124" s="52"/>
      <c r="JSI124" s="49"/>
      <c r="JSJ124" s="103"/>
      <c r="JSK124" s="53"/>
      <c r="JSL124" s="56"/>
      <c r="JSM124" s="52"/>
      <c r="JSN124" s="56"/>
      <c r="JSO124" s="52"/>
      <c r="JSP124" s="52"/>
      <c r="JSQ124" s="52"/>
      <c r="JSR124" s="49"/>
      <c r="JSS124" s="103"/>
      <c r="JST124" s="53"/>
      <c r="JSU124" s="56"/>
      <c r="JSV124" s="52"/>
      <c r="JSW124" s="56"/>
      <c r="JSX124" s="52"/>
      <c r="JSY124" s="52"/>
      <c r="JSZ124" s="52"/>
      <c r="JTA124" s="49"/>
      <c r="JTB124" s="103"/>
      <c r="JTC124" s="53"/>
      <c r="JTD124" s="56"/>
      <c r="JTE124" s="52"/>
      <c r="JTF124" s="56"/>
      <c r="JTG124" s="52"/>
      <c r="JTH124" s="52"/>
      <c r="JTI124" s="52"/>
      <c r="JTJ124" s="49"/>
      <c r="JTK124" s="103"/>
      <c r="JTL124" s="53"/>
      <c r="JTM124" s="56"/>
      <c r="JTN124" s="52"/>
      <c r="JTO124" s="56"/>
      <c r="JTP124" s="52"/>
      <c r="JTQ124" s="52"/>
      <c r="JTR124" s="52"/>
      <c r="JTS124" s="49"/>
      <c r="JTT124" s="103"/>
      <c r="JTU124" s="53"/>
      <c r="JTV124" s="56"/>
      <c r="JTW124" s="52"/>
      <c r="JTX124" s="56"/>
      <c r="JTY124" s="52"/>
      <c r="JTZ124" s="52"/>
      <c r="JUA124" s="52"/>
      <c r="JUB124" s="49"/>
      <c r="JUC124" s="103"/>
      <c r="JUD124" s="53"/>
      <c r="JUE124" s="56"/>
      <c r="JUF124" s="52"/>
      <c r="JUG124" s="56"/>
      <c r="JUH124" s="52"/>
      <c r="JUI124" s="52"/>
      <c r="JUJ124" s="52"/>
      <c r="JUK124" s="49"/>
      <c r="JUL124" s="103"/>
      <c r="JUM124" s="53"/>
      <c r="JUN124" s="56"/>
      <c r="JUO124" s="52"/>
      <c r="JUP124" s="56"/>
      <c r="JUQ124" s="52"/>
      <c r="JUR124" s="52"/>
      <c r="JUS124" s="52"/>
      <c r="JUT124" s="49"/>
      <c r="JUU124" s="103"/>
      <c r="JUV124" s="53"/>
      <c r="JUW124" s="56"/>
      <c r="JUX124" s="52"/>
      <c r="JUY124" s="56"/>
      <c r="JUZ124" s="52"/>
      <c r="JVA124" s="52"/>
      <c r="JVB124" s="52"/>
      <c r="JVC124" s="49"/>
      <c r="JVD124" s="103"/>
      <c r="JVE124" s="53"/>
      <c r="JVF124" s="56"/>
      <c r="JVG124" s="52"/>
      <c r="JVH124" s="56"/>
      <c r="JVI124" s="52"/>
      <c r="JVJ124" s="52"/>
      <c r="JVK124" s="52"/>
      <c r="JVL124" s="49"/>
      <c r="JVM124" s="103"/>
      <c r="JVN124" s="53"/>
      <c r="JVO124" s="56"/>
      <c r="JVP124" s="52"/>
      <c r="JVQ124" s="56"/>
      <c r="JVR124" s="52"/>
      <c r="JVS124" s="52"/>
      <c r="JVT124" s="52"/>
      <c r="JVU124" s="49"/>
      <c r="JVV124" s="103"/>
      <c r="JVW124" s="53"/>
      <c r="JVX124" s="56"/>
      <c r="JVY124" s="52"/>
      <c r="JVZ124" s="56"/>
      <c r="JWA124" s="52"/>
      <c r="JWB124" s="52"/>
      <c r="JWC124" s="52"/>
      <c r="JWD124" s="49"/>
      <c r="JWE124" s="103"/>
      <c r="JWF124" s="53"/>
      <c r="JWG124" s="56"/>
      <c r="JWH124" s="52"/>
      <c r="JWI124" s="56"/>
      <c r="JWJ124" s="52"/>
      <c r="JWK124" s="52"/>
      <c r="JWL124" s="52"/>
      <c r="JWM124" s="49"/>
      <c r="JWN124" s="103"/>
      <c r="JWO124" s="53"/>
      <c r="JWP124" s="56"/>
      <c r="JWQ124" s="52"/>
      <c r="JWR124" s="56"/>
      <c r="JWS124" s="52"/>
      <c r="JWT124" s="52"/>
      <c r="JWU124" s="52"/>
      <c r="JWV124" s="49"/>
      <c r="JWW124" s="103"/>
      <c r="JWX124" s="53"/>
      <c r="JWY124" s="56"/>
      <c r="JWZ124" s="52"/>
      <c r="JXA124" s="56"/>
      <c r="JXB124" s="52"/>
      <c r="JXC124" s="52"/>
      <c r="JXD124" s="52"/>
      <c r="JXE124" s="49"/>
      <c r="JXF124" s="103"/>
      <c r="JXG124" s="53"/>
      <c r="JXH124" s="56"/>
      <c r="JXI124" s="52"/>
      <c r="JXJ124" s="56"/>
      <c r="JXK124" s="52"/>
      <c r="JXL124" s="52"/>
      <c r="JXM124" s="52"/>
      <c r="JXN124" s="49"/>
      <c r="JXO124" s="103"/>
      <c r="JXP124" s="53"/>
      <c r="JXQ124" s="56"/>
      <c r="JXR124" s="52"/>
      <c r="JXS124" s="56"/>
      <c r="JXT124" s="52"/>
      <c r="JXU124" s="52"/>
      <c r="JXV124" s="52"/>
      <c r="JXW124" s="49"/>
      <c r="JXX124" s="103"/>
      <c r="JXY124" s="53"/>
      <c r="JXZ124" s="56"/>
      <c r="JYA124" s="52"/>
      <c r="JYB124" s="56"/>
      <c r="JYC124" s="52"/>
      <c r="JYD124" s="52"/>
      <c r="JYE124" s="52"/>
      <c r="JYF124" s="49"/>
      <c r="JYG124" s="103"/>
      <c r="JYH124" s="53"/>
      <c r="JYI124" s="56"/>
      <c r="JYJ124" s="52"/>
      <c r="JYK124" s="56"/>
      <c r="JYL124" s="52"/>
      <c r="JYM124" s="52"/>
      <c r="JYN124" s="52"/>
      <c r="JYO124" s="49"/>
      <c r="JYP124" s="103"/>
      <c r="JYQ124" s="53"/>
      <c r="JYR124" s="56"/>
      <c r="JYS124" s="52"/>
      <c r="JYT124" s="56"/>
      <c r="JYU124" s="52"/>
      <c r="JYV124" s="52"/>
      <c r="JYW124" s="52"/>
      <c r="JYX124" s="49"/>
      <c r="JYY124" s="103"/>
      <c r="JYZ124" s="53"/>
      <c r="JZA124" s="56"/>
      <c r="JZB124" s="52"/>
      <c r="JZC124" s="56"/>
      <c r="JZD124" s="52"/>
      <c r="JZE124" s="52"/>
      <c r="JZF124" s="52"/>
      <c r="JZG124" s="49"/>
      <c r="JZH124" s="103"/>
      <c r="JZI124" s="53"/>
      <c r="JZJ124" s="56"/>
      <c r="JZK124" s="52"/>
      <c r="JZL124" s="56"/>
      <c r="JZM124" s="52"/>
      <c r="JZN124" s="52"/>
      <c r="JZO124" s="52"/>
      <c r="JZP124" s="49"/>
      <c r="JZQ124" s="103"/>
      <c r="JZR124" s="53"/>
      <c r="JZS124" s="56"/>
      <c r="JZT124" s="52"/>
      <c r="JZU124" s="56"/>
      <c r="JZV124" s="52"/>
      <c r="JZW124" s="52"/>
      <c r="JZX124" s="52"/>
      <c r="JZY124" s="49"/>
      <c r="JZZ124" s="103"/>
      <c r="KAA124" s="53"/>
      <c r="KAB124" s="56"/>
      <c r="KAC124" s="52"/>
      <c r="KAD124" s="56"/>
      <c r="KAE124" s="52"/>
      <c r="KAF124" s="52"/>
      <c r="KAG124" s="52"/>
      <c r="KAH124" s="49"/>
      <c r="KAI124" s="103"/>
      <c r="KAJ124" s="53"/>
      <c r="KAK124" s="56"/>
      <c r="KAL124" s="52"/>
      <c r="KAM124" s="56"/>
      <c r="KAN124" s="52"/>
      <c r="KAO124" s="52"/>
      <c r="KAP124" s="52"/>
      <c r="KAQ124" s="49"/>
      <c r="KAR124" s="103"/>
      <c r="KAS124" s="53"/>
      <c r="KAT124" s="56"/>
      <c r="KAU124" s="52"/>
      <c r="KAV124" s="56"/>
      <c r="KAW124" s="52"/>
      <c r="KAX124" s="52"/>
      <c r="KAY124" s="52"/>
      <c r="KAZ124" s="49"/>
      <c r="KBA124" s="103"/>
      <c r="KBB124" s="53"/>
      <c r="KBC124" s="56"/>
      <c r="KBD124" s="52"/>
      <c r="KBE124" s="56"/>
      <c r="KBF124" s="52"/>
      <c r="KBG124" s="52"/>
      <c r="KBH124" s="52"/>
      <c r="KBI124" s="49"/>
      <c r="KBJ124" s="103"/>
      <c r="KBK124" s="53"/>
      <c r="KBL124" s="56"/>
      <c r="KBM124" s="52"/>
      <c r="KBN124" s="56"/>
      <c r="KBO124" s="52"/>
      <c r="KBP124" s="52"/>
      <c r="KBQ124" s="52"/>
      <c r="KBR124" s="49"/>
      <c r="KBS124" s="103"/>
      <c r="KBT124" s="53"/>
      <c r="KBU124" s="56"/>
      <c r="KBV124" s="52"/>
      <c r="KBW124" s="56"/>
      <c r="KBX124" s="52"/>
      <c r="KBY124" s="52"/>
      <c r="KBZ124" s="52"/>
      <c r="KCA124" s="49"/>
      <c r="KCB124" s="103"/>
      <c r="KCC124" s="53"/>
      <c r="KCD124" s="56"/>
      <c r="KCE124" s="52"/>
      <c r="KCF124" s="56"/>
      <c r="KCG124" s="52"/>
      <c r="KCH124" s="52"/>
      <c r="KCI124" s="52"/>
      <c r="KCJ124" s="49"/>
      <c r="KCK124" s="103"/>
      <c r="KCL124" s="53"/>
      <c r="KCM124" s="56"/>
      <c r="KCN124" s="52"/>
      <c r="KCO124" s="56"/>
      <c r="KCP124" s="52"/>
      <c r="KCQ124" s="52"/>
      <c r="KCR124" s="52"/>
      <c r="KCS124" s="49"/>
      <c r="KCT124" s="103"/>
      <c r="KCU124" s="53"/>
      <c r="KCV124" s="56"/>
      <c r="KCW124" s="52"/>
      <c r="KCX124" s="56"/>
      <c r="KCY124" s="52"/>
      <c r="KCZ124" s="52"/>
      <c r="KDA124" s="52"/>
      <c r="KDB124" s="49"/>
      <c r="KDC124" s="103"/>
      <c r="KDD124" s="53"/>
      <c r="KDE124" s="56"/>
      <c r="KDF124" s="52"/>
      <c r="KDG124" s="56"/>
      <c r="KDH124" s="52"/>
      <c r="KDI124" s="52"/>
      <c r="KDJ124" s="52"/>
      <c r="KDK124" s="49"/>
      <c r="KDL124" s="103"/>
      <c r="KDM124" s="53"/>
      <c r="KDN124" s="56"/>
      <c r="KDO124" s="52"/>
      <c r="KDP124" s="56"/>
      <c r="KDQ124" s="52"/>
      <c r="KDR124" s="52"/>
      <c r="KDS124" s="52"/>
      <c r="KDT124" s="49"/>
      <c r="KDU124" s="103"/>
      <c r="KDV124" s="53"/>
      <c r="KDW124" s="56"/>
      <c r="KDX124" s="52"/>
      <c r="KDY124" s="56"/>
      <c r="KDZ124" s="52"/>
      <c r="KEA124" s="52"/>
      <c r="KEB124" s="52"/>
      <c r="KEC124" s="49"/>
      <c r="KED124" s="103"/>
      <c r="KEE124" s="53"/>
      <c r="KEF124" s="56"/>
      <c r="KEG124" s="52"/>
      <c r="KEH124" s="56"/>
      <c r="KEI124" s="52"/>
      <c r="KEJ124" s="52"/>
      <c r="KEK124" s="52"/>
      <c r="KEL124" s="49"/>
      <c r="KEM124" s="103"/>
      <c r="KEN124" s="53"/>
      <c r="KEO124" s="56"/>
      <c r="KEP124" s="52"/>
      <c r="KEQ124" s="56"/>
      <c r="KER124" s="52"/>
      <c r="KES124" s="52"/>
      <c r="KET124" s="52"/>
      <c r="KEU124" s="49"/>
      <c r="KEV124" s="103"/>
      <c r="KEW124" s="53"/>
      <c r="KEX124" s="56"/>
      <c r="KEY124" s="52"/>
      <c r="KEZ124" s="56"/>
      <c r="KFA124" s="52"/>
      <c r="KFB124" s="52"/>
      <c r="KFC124" s="52"/>
      <c r="KFD124" s="49"/>
      <c r="KFE124" s="103"/>
      <c r="KFF124" s="53"/>
      <c r="KFG124" s="56"/>
      <c r="KFH124" s="52"/>
      <c r="KFI124" s="56"/>
      <c r="KFJ124" s="52"/>
      <c r="KFK124" s="52"/>
      <c r="KFL124" s="52"/>
      <c r="KFM124" s="49"/>
      <c r="KFN124" s="103"/>
      <c r="KFO124" s="53"/>
      <c r="KFP124" s="56"/>
      <c r="KFQ124" s="52"/>
      <c r="KFR124" s="56"/>
      <c r="KFS124" s="52"/>
      <c r="KFT124" s="52"/>
      <c r="KFU124" s="52"/>
      <c r="KFV124" s="49"/>
      <c r="KFW124" s="103"/>
      <c r="KFX124" s="53"/>
      <c r="KFY124" s="56"/>
      <c r="KFZ124" s="52"/>
      <c r="KGA124" s="56"/>
      <c r="KGB124" s="52"/>
      <c r="KGC124" s="52"/>
      <c r="KGD124" s="52"/>
      <c r="KGE124" s="49"/>
      <c r="KGF124" s="103"/>
      <c r="KGG124" s="53"/>
      <c r="KGH124" s="56"/>
      <c r="KGI124" s="52"/>
      <c r="KGJ124" s="56"/>
      <c r="KGK124" s="52"/>
      <c r="KGL124" s="52"/>
      <c r="KGM124" s="52"/>
      <c r="KGN124" s="49"/>
      <c r="KGO124" s="103"/>
      <c r="KGP124" s="53"/>
      <c r="KGQ124" s="56"/>
      <c r="KGR124" s="52"/>
      <c r="KGS124" s="56"/>
      <c r="KGT124" s="52"/>
      <c r="KGU124" s="52"/>
      <c r="KGV124" s="52"/>
      <c r="KGW124" s="49"/>
      <c r="KGX124" s="103"/>
      <c r="KGY124" s="53"/>
      <c r="KGZ124" s="56"/>
      <c r="KHA124" s="52"/>
      <c r="KHB124" s="56"/>
      <c r="KHC124" s="52"/>
      <c r="KHD124" s="52"/>
      <c r="KHE124" s="52"/>
      <c r="KHF124" s="49"/>
      <c r="KHG124" s="103"/>
      <c r="KHH124" s="53"/>
      <c r="KHI124" s="56"/>
      <c r="KHJ124" s="52"/>
      <c r="KHK124" s="56"/>
      <c r="KHL124" s="52"/>
      <c r="KHM124" s="52"/>
      <c r="KHN124" s="52"/>
      <c r="KHO124" s="49"/>
      <c r="KHP124" s="103"/>
      <c r="KHQ124" s="53"/>
      <c r="KHR124" s="56"/>
      <c r="KHS124" s="52"/>
      <c r="KHT124" s="56"/>
      <c r="KHU124" s="52"/>
      <c r="KHV124" s="52"/>
      <c r="KHW124" s="52"/>
      <c r="KHX124" s="49"/>
      <c r="KHY124" s="103"/>
      <c r="KHZ124" s="53"/>
      <c r="KIA124" s="56"/>
      <c r="KIB124" s="52"/>
      <c r="KIC124" s="56"/>
      <c r="KID124" s="52"/>
      <c r="KIE124" s="52"/>
      <c r="KIF124" s="52"/>
      <c r="KIG124" s="49"/>
      <c r="KIH124" s="103"/>
      <c r="KII124" s="53"/>
      <c r="KIJ124" s="56"/>
      <c r="KIK124" s="52"/>
      <c r="KIL124" s="56"/>
      <c r="KIM124" s="52"/>
      <c r="KIN124" s="52"/>
      <c r="KIO124" s="52"/>
      <c r="KIP124" s="49"/>
      <c r="KIQ124" s="103"/>
      <c r="KIR124" s="53"/>
      <c r="KIS124" s="56"/>
      <c r="KIT124" s="52"/>
      <c r="KIU124" s="56"/>
      <c r="KIV124" s="52"/>
      <c r="KIW124" s="52"/>
      <c r="KIX124" s="52"/>
      <c r="KIY124" s="49"/>
      <c r="KIZ124" s="103"/>
      <c r="KJA124" s="53"/>
      <c r="KJB124" s="56"/>
      <c r="KJC124" s="52"/>
      <c r="KJD124" s="56"/>
      <c r="KJE124" s="52"/>
      <c r="KJF124" s="52"/>
      <c r="KJG124" s="52"/>
      <c r="KJH124" s="49"/>
      <c r="KJI124" s="103"/>
      <c r="KJJ124" s="53"/>
      <c r="KJK124" s="56"/>
      <c r="KJL124" s="52"/>
      <c r="KJM124" s="56"/>
      <c r="KJN124" s="52"/>
      <c r="KJO124" s="52"/>
      <c r="KJP124" s="52"/>
      <c r="KJQ124" s="49"/>
      <c r="KJR124" s="103"/>
      <c r="KJS124" s="53"/>
      <c r="KJT124" s="56"/>
      <c r="KJU124" s="52"/>
      <c r="KJV124" s="56"/>
      <c r="KJW124" s="52"/>
      <c r="KJX124" s="52"/>
      <c r="KJY124" s="52"/>
      <c r="KJZ124" s="49"/>
      <c r="KKA124" s="103"/>
      <c r="KKB124" s="53"/>
      <c r="KKC124" s="56"/>
      <c r="KKD124" s="52"/>
      <c r="KKE124" s="56"/>
      <c r="KKF124" s="52"/>
      <c r="KKG124" s="52"/>
      <c r="KKH124" s="52"/>
      <c r="KKI124" s="49"/>
      <c r="KKJ124" s="103"/>
      <c r="KKK124" s="53"/>
      <c r="KKL124" s="56"/>
      <c r="KKM124" s="52"/>
      <c r="KKN124" s="56"/>
      <c r="KKO124" s="52"/>
      <c r="KKP124" s="52"/>
      <c r="KKQ124" s="52"/>
      <c r="KKR124" s="49"/>
      <c r="KKS124" s="103"/>
      <c r="KKT124" s="53"/>
      <c r="KKU124" s="56"/>
      <c r="KKV124" s="52"/>
      <c r="KKW124" s="56"/>
      <c r="KKX124" s="52"/>
      <c r="KKY124" s="52"/>
      <c r="KKZ124" s="52"/>
      <c r="KLA124" s="49"/>
      <c r="KLB124" s="103"/>
      <c r="KLC124" s="53"/>
      <c r="KLD124" s="56"/>
      <c r="KLE124" s="52"/>
      <c r="KLF124" s="56"/>
      <c r="KLG124" s="52"/>
      <c r="KLH124" s="52"/>
      <c r="KLI124" s="52"/>
      <c r="KLJ124" s="49"/>
      <c r="KLK124" s="103"/>
      <c r="KLL124" s="53"/>
      <c r="KLM124" s="56"/>
      <c r="KLN124" s="52"/>
      <c r="KLO124" s="56"/>
      <c r="KLP124" s="52"/>
      <c r="KLQ124" s="52"/>
      <c r="KLR124" s="52"/>
      <c r="KLS124" s="49"/>
      <c r="KLT124" s="103"/>
      <c r="KLU124" s="53"/>
      <c r="KLV124" s="56"/>
      <c r="KLW124" s="52"/>
      <c r="KLX124" s="56"/>
      <c r="KLY124" s="52"/>
      <c r="KLZ124" s="52"/>
      <c r="KMA124" s="52"/>
      <c r="KMB124" s="49"/>
      <c r="KMC124" s="103"/>
      <c r="KMD124" s="53"/>
      <c r="KME124" s="56"/>
      <c r="KMF124" s="52"/>
      <c r="KMG124" s="56"/>
      <c r="KMH124" s="52"/>
      <c r="KMI124" s="52"/>
      <c r="KMJ124" s="52"/>
      <c r="KMK124" s="49"/>
      <c r="KML124" s="103"/>
      <c r="KMM124" s="53"/>
      <c r="KMN124" s="56"/>
      <c r="KMO124" s="52"/>
      <c r="KMP124" s="56"/>
      <c r="KMQ124" s="52"/>
      <c r="KMR124" s="52"/>
      <c r="KMS124" s="52"/>
      <c r="KMT124" s="49"/>
      <c r="KMU124" s="103"/>
      <c r="KMV124" s="53"/>
      <c r="KMW124" s="56"/>
      <c r="KMX124" s="52"/>
      <c r="KMY124" s="56"/>
      <c r="KMZ124" s="52"/>
      <c r="KNA124" s="52"/>
      <c r="KNB124" s="52"/>
      <c r="KNC124" s="49"/>
      <c r="KND124" s="103"/>
      <c r="KNE124" s="53"/>
      <c r="KNF124" s="56"/>
      <c r="KNG124" s="52"/>
      <c r="KNH124" s="56"/>
      <c r="KNI124" s="52"/>
      <c r="KNJ124" s="52"/>
      <c r="KNK124" s="52"/>
      <c r="KNL124" s="49"/>
      <c r="KNM124" s="103"/>
      <c r="KNN124" s="53"/>
      <c r="KNO124" s="56"/>
      <c r="KNP124" s="52"/>
      <c r="KNQ124" s="56"/>
      <c r="KNR124" s="52"/>
      <c r="KNS124" s="52"/>
      <c r="KNT124" s="52"/>
      <c r="KNU124" s="49"/>
      <c r="KNV124" s="103"/>
      <c r="KNW124" s="53"/>
      <c r="KNX124" s="56"/>
      <c r="KNY124" s="52"/>
      <c r="KNZ124" s="56"/>
      <c r="KOA124" s="52"/>
      <c r="KOB124" s="52"/>
      <c r="KOC124" s="52"/>
      <c r="KOD124" s="49"/>
      <c r="KOE124" s="103"/>
      <c r="KOF124" s="53"/>
      <c r="KOG124" s="56"/>
      <c r="KOH124" s="52"/>
      <c r="KOI124" s="56"/>
      <c r="KOJ124" s="52"/>
      <c r="KOK124" s="52"/>
      <c r="KOL124" s="52"/>
      <c r="KOM124" s="49"/>
      <c r="KON124" s="103"/>
      <c r="KOO124" s="53"/>
      <c r="KOP124" s="56"/>
      <c r="KOQ124" s="52"/>
      <c r="KOR124" s="56"/>
      <c r="KOS124" s="52"/>
      <c r="KOT124" s="52"/>
      <c r="KOU124" s="52"/>
      <c r="KOV124" s="49"/>
      <c r="KOW124" s="103"/>
      <c r="KOX124" s="53"/>
      <c r="KOY124" s="56"/>
      <c r="KOZ124" s="52"/>
      <c r="KPA124" s="56"/>
      <c r="KPB124" s="52"/>
      <c r="KPC124" s="52"/>
      <c r="KPD124" s="52"/>
      <c r="KPE124" s="49"/>
      <c r="KPF124" s="103"/>
      <c r="KPG124" s="53"/>
      <c r="KPH124" s="56"/>
      <c r="KPI124" s="52"/>
      <c r="KPJ124" s="56"/>
      <c r="KPK124" s="52"/>
      <c r="KPL124" s="52"/>
      <c r="KPM124" s="52"/>
      <c r="KPN124" s="49"/>
      <c r="KPO124" s="103"/>
      <c r="KPP124" s="53"/>
      <c r="KPQ124" s="56"/>
      <c r="KPR124" s="52"/>
      <c r="KPS124" s="56"/>
      <c r="KPT124" s="52"/>
      <c r="KPU124" s="52"/>
      <c r="KPV124" s="52"/>
      <c r="KPW124" s="49"/>
      <c r="KPX124" s="103"/>
      <c r="KPY124" s="53"/>
      <c r="KPZ124" s="56"/>
      <c r="KQA124" s="52"/>
      <c r="KQB124" s="56"/>
      <c r="KQC124" s="52"/>
      <c r="KQD124" s="52"/>
      <c r="KQE124" s="52"/>
      <c r="KQF124" s="49"/>
      <c r="KQG124" s="103"/>
      <c r="KQH124" s="53"/>
      <c r="KQI124" s="56"/>
      <c r="KQJ124" s="52"/>
      <c r="KQK124" s="56"/>
      <c r="KQL124" s="52"/>
      <c r="KQM124" s="52"/>
      <c r="KQN124" s="52"/>
      <c r="KQO124" s="49"/>
      <c r="KQP124" s="103"/>
      <c r="KQQ124" s="53"/>
      <c r="KQR124" s="56"/>
      <c r="KQS124" s="52"/>
      <c r="KQT124" s="56"/>
      <c r="KQU124" s="52"/>
      <c r="KQV124" s="52"/>
      <c r="KQW124" s="52"/>
      <c r="KQX124" s="49"/>
      <c r="KQY124" s="103"/>
      <c r="KQZ124" s="53"/>
      <c r="KRA124" s="56"/>
      <c r="KRB124" s="52"/>
      <c r="KRC124" s="56"/>
      <c r="KRD124" s="52"/>
      <c r="KRE124" s="52"/>
      <c r="KRF124" s="52"/>
      <c r="KRG124" s="49"/>
      <c r="KRH124" s="103"/>
      <c r="KRI124" s="53"/>
      <c r="KRJ124" s="56"/>
      <c r="KRK124" s="52"/>
      <c r="KRL124" s="56"/>
      <c r="KRM124" s="52"/>
      <c r="KRN124" s="52"/>
      <c r="KRO124" s="52"/>
      <c r="KRP124" s="49"/>
      <c r="KRQ124" s="103"/>
      <c r="KRR124" s="53"/>
      <c r="KRS124" s="56"/>
      <c r="KRT124" s="52"/>
      <c r="KRU124" s="56"/>
      <c r="KRV124" s="52"/>
      <c r="KRW124" s="52"/>
      <c r="KRX124" s="52"/>
      <c r="KRY124" s="49"/>
      <c r="KRZ124" s="103"/>
      <c r="KSA124" s="53"/>
      <c r="KSB124" s="56"/>
      <c r="KSC124" s="52"/>
      <c r="KSD124" s="56"/>
      <c r="KSE124" s="52"/>
      <c r="KSF124" s="52"/>
      <c r="KSG124" s="52"/>
      <c r="KSH124" s="49"/>
      <c r="KSI124" s="103"/>
      <c r="KSJ124" s="53"/>
      <c r="KSK124" s="56"/>
      <c r="KSL124" s="52"/>
      <c r="KSM124" s="56"/>
      <c r="KSN124" s="52"/>
      <c r="KSO124" s="52"/>
      <c r="KSP124" s="52"/>
      <c r="KSQ124" s="49"/>
      <c r="KSR124" s="103"/>
      <c r="KSS124" s="53"/>
      <c r="KST124" s="56"/>
      <c r="KSU124" s="52"/>
      <c r="KSV124" s="56"/>
      <c r="KSW124" s="52"/>
      <c r="KSX124" s="52"/>
      <c r="KSY124" s="52"/>
      <c r="KSZ124" s="49"/>
      <c r="KTA124" s="103"/>
      <c r="KTB124" s="53"/>
      <c r="KTC124" s="56"/>
      <c r="KTD124" s="52"/>
      <c r="KTE124" s="56"/>
      <c r="KTF124" s="52"/>
      <c r="KTG124" s="52"/>
      <c r="KTH124" s="52"/>
      <c r="KTI124" s="49"/>
      <c r="KTJ124" s="103"/>
      <c r="KTK124" s="53"/>
      <c r="KTL124" s="56"/>
      <c r="KTM124" s="52"/>
      <c r="KTN124" s="56"/>
      <c r="KTO124" s="52"/>
      <c r="KTP124" s="52"/>
      <c r="KTQ124" s="52"/>
      <c r="KTR124" s="49"/>
      <c r="KTS124" s="103"/>
      <c r="KTT124" s="53"/>
      <c r="KTU124" s="56"/>
      <c r="KTV124" s="52"/>
      <c r="KTW124" s="56"/>
      <c r="KTX124" s="52"/>
      <c r="KTY124" s="52"/>
      <c r="KTZ124" s="52"/>
      <c r="KUA124" s="49"/>
      <c r="KUB124" s="103"/>
      <c r="KUC124" s="53"/>
      <c r="KUD124" s="56"/>
      <c r="KUE124" s="52"/>
      <c r="KUF124" s="56"/>
      <c r="KUG124" s="52"/>
      <c r="KUH124" s="52"/>
      <c r="KUI124" s="52"/>
      <c r="KUJ124" s="49"/>
      <c r="KUK124" s="103"/>
      <c r="KUL124" s="53"/>
      <c r="KUM124" s="56"/>
      <c r="KUN124" s="52"/>
      <c r="KUO124" s="56"/>
      <c r="KUP124" s="52"/>
      <c r="KUQ124" s="52"/>
      <c r="KUR124" s="52"/>
      <c r="KUS124" s="49"/>
      <c r="KUT124" s="103"/>
      <c r="KUU124" s="53"/>
      <c r="KUV124" s="56"/>
      <c r="KUW124" s="52"/>
      <c r="KUX124" s="56"/>
      <c r="KUY124" s="52"/>
      <c r="KUZ124" s="52"/>
      <c r="KVA124" s="52"/>
      <c r="KVB124" s="49"/>
      <c r="KVC124" s="103"/>
      <c r="KVD124" s="53"/>
      <c r="KVE124" s="56"/>
      <c r="KVF124" s="52"/>
      <c r="KVG124" s="56"/>
      <c r="KVH124" s="52"/>
      <c r="KVI124" s="52"/>
      <c r="KVJ124" s="52"/>
      <c r="KVK124" s="49"/>
      <c r="KVL124" s="103"/>
      <c r="KVM124" s="53"/>
      <c r="KVN124" s="56"/>
      <c r="KVO124" s="52"/>
      <c r="KVP124" s="56"/>
      <c r="KVQ124" s="52"/>
      <c r="KVR124" s="52"/>
      <c r="KVS124" s="52"/>
      <c r="KVT124" s="49"/>
      <c r="KVU124" s="103"/>
      <c r="KVV124" s="53"/>
      <c r="KVW124" s="56"/>
      <c r="KVX124" s="52"/>
      <c r="KVY124" s="56"/>
      <c r="KVZ124" s="52"/>
      <c r="KWA124" s="52"/>
      <c r="KWB124" s="52"/>
      <c r="KWC124" s="49"/>
      <c r="KWD124" s="103"/>
      <c r="KWE124" s="53"/>
      <c r="KWF124" s="56"/>
      <c r="KWG124" s="52"/>
      <c r="KWH124" s="56"/>
      <c r="KWI124" s="52"/>
      <c r="KWJ124" s="52"/>
      <c r="KWK124" s="52"/>
      <c r="KWL124" s="49"/>
      <c r="KWM124" s="103"/>
      <c r="KWN124" s="53"/>
      <c r="KWO124" s="56"/>
      <c r="KWP124" s="52"/>
      <c r="KWQ124" s="56"/>
      <c r="KWR124" s="52"/>
      <c r="KWS124" s="52"/>
      <c r="KWT124" s="52"/>
      <c r="KWU124" s="49"/>
      <c r="KWV124" s="103"/>
      <c r="KWW124" s="53"/>
      <c r="KWX124" s="56"/>
      <c r="KWY124" s="52"/>
      <c r="KWZ124" s="56"/>
      <c r="KXA124" s="52"/>
      <c r="KXB124" s="52"/>
      <c r="KXC124" s="52"/>
      <c r="KXD124" s="49"/>
      <c r="KXE124" s="103"/>
      <c r="KXF124" s="53"/>
      <c r="KXG124" s="56"/>
      <c r="KXH124" s="52"/>
      <c r="KXI124" s="56"/>
      <c r="KXJ124" s="52"/>
      <c r="KXK124" s="52"/>
      <c r="KXL124" s="52"/>
      <c r="KXM124" s="49"/>
      <c r="KXN124" s="103"/>
      <c r="KXO124" s="53"/>
      <c r="KXP124" s="56"/>
      <c r="KXQ124" s="52"/>
      <c r="KXR124" s="56"/>
      <c r="KXS124" s="52"/>
      <c r="KXT124" s="52"/>
      <c r="KXU124" s="52"/>
      <c r="KXV124" s="49"/>
      <c r="KXW124" s="103"/>
      <c r="KXX124" s="53"/>
      <c r="KXY124" s="56"/>
      <c r="KXZ124" s="52"/>
      <c r="KYA124" s="56"/>
      <c r="KYB124" s="52"/>
      <c r="KYC124" s="52"/>
      <c r="KYD124" s="52"/>
      <c r="KYE124" s="49"/>
      <c r="KYF124" s="103"/>
      <c r="KYG124" s="53"/>
      <c r="KYH124" s="56"/>
      <c r="KYI124" s="52"/>
      <c r="KYJ124" s="56"/>
      <c r="KYK124" s="52"/>
      <c r="KYL124" s="52"/>
      <c r="KYM124" s="52"/>
      <c r="KYN124" s="49"/>
      <c r="KYO124" s="103"/>
      <c r="KYP124" s="53"/>
      <c r="KYQ124" s="56"/>
      <c r="KYR124" s="52"/>
      <c r="KYS124" s="56"/>
      <c r="KYT124" s="52"/>
      <c r="KYU124" s="52"/>
      <c r="KYV124" s="52"/>
      <c r="KYW124" s="49"/>
      <c r="KYX124" s="103"/>
      <c r="KYY124" s="53"/>
      <c r="KYZ124" s="56"/>
      <c r="KZA124" s="52"/>
      <c r="KZB124" s="56"/>
      <c r="KZC124" s="52"/>
      <c r="KZD124" s="52"/>
      <c r="KZE124" s="52"/>
      <c r="KZF124" s="49"/>
      <c r="KZG124" s="103"/>
      <c r="KZH124" s="53"/>
      <c r="KZI124" s="56"/>
      <c r="KZJ124" s="52"/>
      <c r="KZK124" s="56"/>
      <c r="KZL124" s="52"/>
      <c r="KZM124" s="52"/>
      <c r="KZN124" s="52"/>
      <c r="KZO124" s="49"/>
      <c r="KZP124" s="103"/>
      <c r="KZQ124" s="53"/>
      <c r="KZR124" s="56"/>
      <c r="KZS124" s="52"/>
      <c r="KZT124" s="56"/>
      <c r="KZU124" s="52"/>
      <c r="KZV124" s="52"/>
      <c r="KZW124" s="52"/>
      <c r="KZX124" s="49"/>
      <c r="KZY124" s="103"/>
      <c r="KZZ124" s="53"/>
      <c r="LAA124" s="56"/>
      <c r="LAB124" s="52"/>
      <c r="LAC124" s="56"/>
      <c r="LAD124" s="52"/>
      <c r="LAE124" s="52"/>
      <c r="LAF124" s="52"/>
      <c r="LAG124" s="49"/>
      <c r="LAH124" s="103"/>
      <c r="LAI124" s="53"/>
      <c r="LAJ124" s="56"/>
      <c r="LAK124" s="52"/>
      <c r="LAL124" s="56"/>
      <c r="LAM124" s="52"/>
      <c r="LAN124" s="52"/>
      <c r="LAO124" s="52"/>
      <c r="LAP124" s="49"/>
      <c r="LAQ124" s="103"/>
      <c r="LAR124" s="53"/>
      <c r="LAS124" s="56"/>
      <c r="LAT124" s="52"/>
      <c r="LAU124" s="56"/>
      <c r="LAV124" s="52"/>
      <c r="LAW124" s="52"/>
      <c r="LAX124" s="52"/>
      <c r="LAY124" s="49"/>
      <c r="LAZ124" s="103"/>
      <c r="LBA124" s="53"/>
      <c r="LBB124" s="56"/>
      <c r="LBC124" s="52"/>
      <c r="LBD124" s="56"/>
      <c r="LBE124" s="52"/>
      <c r="LBF124" s="52"/>
      <c r="LBG124" s="52"/>
      <c r="LBH124" s="49"/>
      <c r="LBI124" s="103"/>
      <c r="LBJ124" s="53"/>
      <c r="LBK124" s="56"/>
      <c r="LBL124" s="52"/>
      <c r="LBM124" s="56"/>
      <c r="LBN124" s="52"/>
      <c r="LBO124" s="52"/>
      <c r="LBP124" s="52"/>
      <c r="LBQ124" s="49"/>
      <c r="LBR124" s="103"/>
      <c r="LBS124" s="53"/>
      <c r="LBT124" s="56"/>
      <c r="LBU124" s="52"/>
      <c r="LBV124" s="56"/>
      <c r="LBW124" s="52"/>
      <c r="LBX124" s="52"/>
      <c r="LBY124" s="52"/>
      <c r="LBZ124" s="49"/>
      <c r="LCA124" s="103"/>
      <c r="LCB124" s="53"/>
      <c r="LCC124" s="56"/>
      <c r="LCD124" s="52"/>
      <c r="LCE124" s="56"/>
      <c r="LCF124" s="52"/>
      <c r="LCG124" s="52"/>
      <c r="LCH124" s="52"/>
      <c r="LCI124" s="49"/>
      <c r="LCJ124" s="103"/>
      <c r="LCK124" s="53"/>
      <c r="LCL124" s="56"/>
      <c r="LCM124" s="52"/>
      <c r="LCN124" s="56"/>
      <c r="LCO124" s="52"/>
      <c r="LCP124" s="52"/>
      <c r="LCQ124" s="52"/>
      <c r="LCR124" s="49"/>
      <c r="LCS124" s="103"/>
      <c r="LCT124" s="53"/>
      <c r="LCU124" s="56"/>
      <c r="LCV124" s="52"/>
      <c r="LCW124" s="56"/>
      <c r="LCX124" s="52"/>
      <c r="LCY124" s="52"/>
      <c r="LCZ124" s="52"/>
      <c r="LDA124" s="49"/>
      <c r="LDB124" s="103"/>
      <c r="LDC124" s="53"/>
      <c r="LDD124" s="56"/>
      <c r="LDE124" s="52"/>
      <c r="LDF124" s="56"/>
      <c r="LDG124" s="52"/>
      <c r="LDH124" s="52"/>
      <c r="LDI124" s="52"/>
      <c r="LDJ124" s="49"/>
      <c r="LDK124" s="103"/>
      <c r="LDL124" s="53"/>
      <c r="LDM124" s="56"/>
      <c r="LDN124" s="52"/>
      <c r="LDO124" s="56"/>
      <c r="LDP124" s="52"/>
      <c r="LDQ124" s="52"/>
      <c r="LDR124" s="52"/>
      <c r="LDS124" s="49"/>
      <c r="LDT124" s="103"/>
      <c r="LDU124" s="53"/>
      <c r="LDV124" s="56"/>
      <c r="LDW124" s="52"/>
      <c r="LDX124" s="56"/>
      <c r="LDY124" s="52"/>
      <c r="LDZ124" s="52"/>
      <c r="LEA124" s="52"/>
      <c r="LEB124" s="49"/>
      <c r="LEC124" s="103"/>
      <c r="LED124" s="53"/>
      <c r="LEE124" s="56"/>
      <c r="LEF124" s="52"/>
      <c r="LEG124" s="56"/>
      <c r="LEH124" s="52"/>
      <c r="LEI124" s="52"/>
      <c r="LEJ124" s="52"/>
      <c r="LEK124" s="49"/>
      <c r="LEL124" s="103"/>
      <c r="LEM124" s="53"/>
      <c r="LEN124" s="56"/>
      <c r="LEO124" s="52"/>
      <c r="LEP124" s="56"/>
      <c r="LEQ124" s="52"/>
      <c r="LER124" s="52"/>
      <c r="LES124" s="52"/>
      <c r="LET124" s="49"/>
      <c r="LEU124" s="103"/>
      <c r="LEV124" s="53"/>
      <c r="LEW124" s="56"/>
      <c r="LEX124" s="52"/>
      <c r="LEY124" s="56"/>
      <c r="LEZ124" s="52"/>
      <c r="LFA124" s="52"/>
      <c r="LFB124" s="52"/>
      <c r="LFC124" s="49"/>
      <c r="LFD124" s="103"/>
      <c r="LFE124" s="53"/>
      <c r="LFF124" s="56"/>
      <c r="LFG124" s="52"/>
      <c r="LFH124" s="56"/>
      <c r="LFI124" s="52"/>
      <c r="LFJ124" s="52"/>
      <c r="LFK124" s="52"/>
      <c r="LFL124" s="49"/>
      <c r="LFM124" s="103"/>
      <c r="LFN124" s="53"/>
      <c r="LFO124" s="56"/>
      <c r="LFP124" s="52"/>
      <c r="LFQ124" s="56"/>
      <c r="LFR124" s="52"/>
      <c r="LFS124" s="52"/>
      <c r="LFT124" s="52"/>
      <c r="LFU124" s="49"/>
      <c r="LFV124" s="103"/>
      <c r="LFW124" s="53"/>
      <c r="LFX124" s="56"/>
      <c r="LFY124" s="52"/>
      <c r="LFZ124" s="56"/>
      <c r="LGA124" s="52"/>
      <c r="LGB124" s="52"/>
      <c r="LGC124" s="52"/>
      <c r="LGD124" s="49"/>
      <c r="LGE124" s="103"/>
      <c r="LGF124" s="53"/>
      <c r="LGG124" s="56"/>
      <c r="LGH124" s="52"/>
      <c r="LGI124" s="56"/>
      <c r="LGJ124" s="52"/>
      <c r="LGK124" s="52"/>
      <c r="LGL124" s="52"/>
      <c r="LGM124" s="49"/>
      <c r="LGN124" s="103"/>
      <c r="LGO124" s="53"/>
      <c r="LGP124" s="56"/>
      <c r="LGQ124" s="52"/>
      <c r="LGR124" s="56"/>
      <c r="LGS124" s="52"/>
      <c r="LGT124" s="52"/>
      <c r="LGU124" s="52"/>
      <c r="LGV124" s="49"/>
      <c r="LGW124" s="103"/>
      <c r="LGX124" s="53"/>
      <c r="LGY124" s="56"/>
      <c r="LGZ124" s="52"/>
      <c r="LHA124" s="56"/>
      <c r="LHB124" s="52"/>
      <c r="LHC124" s="52"/>
      <c r="LHD124" s="52"/>
      <c r="LHE124" s="49"/>
      <c r="LHF124" s="103"/>
      <c r="LHG124" s="53"/>
      <c r="LHH124" s="56"/>
      <c r="LHI124" s="52"/>
      <c r="LHJ124" s="56"/>
      <c r="LHK124" s="52"/>
      <c r="LHL124" s="52"/>
      <c r="LHM124" s="52"/>
      <c r="LHN124" s="49"/>
      <c r="LHO124" s="103"/>
      <c r="LHP124" s="53"/>
      <c r="LHQ124" s="56"/>
      <c r="LHR124" s="52"/>
      <c r="LHS124" s="56"/>
      <c r="LHT124" s="52"/>
      <c r="LHU124" s="52"/>
      <c r="LHV124" s="52"/>
      <c r="LHW124" s="49"/>
      <c r="LHX124" s="103"/>
      <c r="LHY124" s="53"/>
      <c r="LHZ124" s="56"/>
      <c r="LIA124" s="52"/>
      <c r="LIB124" s="56"/>
      <c r="LIC124" s="52"/>
      <c r="LID124" s="52"/>
      <c r="LIE124" s="52"/>
      <c r="LIF124" s="49"/>
      <c r="LIG124" s="103"/>
      <c r="LIH124" s="53"/>
      <c r="LII124" s="56"/>
      <c r="LIJ124" s="52"/>
      <c r="LIK124" s="56"/>
      <c r="LIL124" s="52"/>
      <c r="LIM124" s="52"/>
      <c r="LIN124" s="52"/>
      <c r="LIO124" s="49"/>
      <c r="LIP124" s="103"/>
      <c r="LIQ124" s="53"/>
      <c r="LIR124" s="56"/>
      <c r="LIS124" s="52"/>
      <c r="LIT124" s="56"/>
      <c r="LIU124" s="52"/>
      <c r="LIV124" s="52"/>
      <c r="LIW124" s="52"/>
      <c r="LIX124" s="49"/>
      <c r="LIY124" s="103"/>
      <c r="LIZ124" s="53"/>
      <c r="LJA124" s="56"/>
      <c r="LJB124" s="52"/>
      <c r="LJC124" s="56"/>
      <c r="LJD124" s="52"/>
      <c r="LJE124" s="52"/>
      <c r="LJF124" s="52"/>
      <c r="LJG124" s="49"/>
      <c r="LJH124" s="103"/>
      <c r="LJI124" s="53"/>
      <c r="LJJ124" s="56"/>
      <c r="LJK124" s="52"/>
      <c r="LJL124" s="56"/>
      <c r="LJM124" s="52"/>
      <c r="LJN124" s="52"/>
      <c r="LJO124" s="52"/>
      <c r="LJP124" s="49"/>
      <c r="LJQ124" s="103"/>
      <c r="LJR124" s="53"/>
      <c r="LJS124" s="56"/>
      <c r="LJT124" s="52"/>
      <c r="LJU124" s="56"/>
      <c r="LJV124" s="52"/>
      <c r="LJW124" s="52"/>
      <c r="LJX124" s="52"/>
      <c r="LJY124" s="49"/>
      <c r="LJZ124" s="103"/>
      <c r="LKA124" s="53"/>
      <c r="LKB124" s="56"/>
      <c r="LKC124" s="52"/>
      <c r="LKD124" s="56"/>
      <c r="LKE124" s="52"/>
      <c r="LKF124" s="52"/>
      <c r="LKG124" s="52"/>
      <c r="LKH124" s="49"/>
      <c r="LKI124" s="103"/>
      <c r="LKJ124" s="53"/>
      <c r="LKK124" s="56"/>
      <c r="LKL124" s="52"/>
      <c r="LKM124" s="56"/>
      <c r="LKN124" s="52"/>
      <c r="LKO124" s="52"/>
      <c r="LKP124" s="52"/>
      <c r="LKQ124" s="49"/>
      <c r="LKR124" s="103"/>
      <c r="LKS124" s="53"/>
      <c r="LKT124" s="56"/>
      <c r="LKU124" s="52"/>
      <c r="LKV124" s="56"/>
      <c r="LKW124" s="52"/>
      <c r="LKX124" s="52"/>
      <c r="LKY124" s="52"/>
      <c r="LKZ124" s="49"/>
      <c r="LLA124" s="103"/>
      <c r="LLB124" s="53"/>
      <c r="LLC124" s="56"/>
      <c r="LLD124" s="52"/>
      <c r="LLE124" s="56"/>
      <c r="LLF124" s="52"/>
      <c r="LLG124" s="52"/>
      <c r="LLH124" s="52"/>
      <c r="LLI124" s="49"/>
      <c r="LLJ124" s="103"/>
      <c r="LLK124" s="53"/>
      <c r="LLL124" s="56"/>
      <c r="LLM124" s="52"/>
      <c r="LLN124" s="56"/>
      <c r="LLO124" s="52"/>
      <c r="LLP124" s="52"/>
      <c r="LLQ124" s="52"/>
      <c r="LLR124" s="49"/>
      <c r="LLS124" s="103"/>
      <c r="LLT124" s="53"/>
      <c r="LLU124" s="56"/>
      <c r="LLV124" s="52"/>
      <c r="LLW124" s="56"/>
      <c r="LLX124" s="52"/>
      <c r="LLY124" s="52"/>
      <c r="LLZ124" s="52"/>
      <c r="LMA124" s="49"/>
      <c r="LMB124" s="103"/>
      <c r="LMC124" s="53"/>
      <c r="LMD124" s="56"/>
      <c r="LME124" s="52"/>
      <c r="LMF124" s="56"/>
      <c r="LMG124" s="52"/>
      <c r="LMH124" s="52"/>
      <c r="LMI124" s="52"/>
      <c r="LMJ124" s="49"/>
      <c r="LMK124" s="103"/>
      <c r="LML124" s="53"/>
      <c r="LMM124" s="56"/>
      <c r="LMN124" s="52"/>
      <c r="LMO124" s="56"/>
      <c r="LMP124" s="52"/>
      <c r="LMQ124" s="52"/>
      <c r="LMR124" s="52"/>
      <c r="LMS124" s="49"/>
      <c r="LMT124" s="103"/>
      <c r="LMU124" s="53"/>
      <c r="LMV124" s="56"/>
      <c r="LMW124" s="52"/>
      <c r="LMX124" s="56"/>
      <c r="LMY124" s="52"/>
      <c r="LMZ124" s="52"/>
      <c r="LNA124" s="52"/>
      <c r="LNB124" s="49"/>
      <c r="LNC124" s="103"/>
      <c r="LND124" s="53"/>
      <c r="LNE124" s="56"/>
      <c r="LNF124" s="52"/>
      <c r="LNG124" s="56"/>
      <c r="LNH124" s="52"/>
      <c r="LNI124" s="52"/>
      <c r="LNJ124" s="52"/>
      <c r="LNK124" s="49"/>
      <c r="LNL124" s="103"/>
      <c r="LNM124" s="53"/>
      <c r="LNN124" s="56"/>
      <c r="LNO124" s="52"/>
      <c r="LNP124" s="56"/>
      <c r="LNQ124" s="52"/>
      <c r="LNR124" s="52"/>
      <c r="LNS124" s="52"/>
      <c r="LNT124" s="49"/>
      <c r="LNU124" s="103"/>
      <c r="LNV124" s="53"/>
      <c r="LNW124" s="56"/>
      <c r="LNX124" s="52"/>
      <c r="LNY124" s="56"/>
      <c r="LNZ124" s="52"/>
      <c r="LOA124" s="52"/>
      <c r="LOB124" s="52"/>
      <c r="LOC124" s="49"/>
      <c r="LOD124" s="103"/>
      <c r="LOE124" s="53"/>
      <c r="LOF124" s="56"/>
      <c r="LOG124" s="52"/>
      <c r="LOH124" s="56"/>
      <c r="LOI124" s="52"/>
      <c r="LOJ124" s="52"/>
      <c r="LOK124" s="52"/>
      <c r="LOL124" s="49"/>
      <c r="LOM124" s="103"/>
      <c r="LON124" s="53"/>
      <c r="LOO124" s="56"/>
      <c r="LOP124" s="52"/>
      <c r="LOQ124" s="56"/>
      <c r="LOR124" s="52"/>
      <c r="LOS124" s="52"/>
      <c r="LOT124" s="52"/>
      <c r="LOU124" s="49"/>
      <c r="LOV124" s="103"/>
      <c r="LOW124" s="53"/>
      <c r="LOX124" s="56"/>
      <c r="LOY124" s="52"/>
      <c r="LOZ124" s="56"/>
      <c r="LPA124" s="52"/>
      <c r="LPB124" s="52"/>
      <c r="LPC124" s="52"/>
      <c r="LPD124" s="49"/>
      <c r="LPE124" s="103"/>
      <c r="LPF124" s="53"/>
      <c r="LPG124" s="56"/>
      <c r="LPH124" s="52"/>
      <c r="LPI124" s="56"/>
      <c r="LPJ124" s="52"/>
      <c r="LPK124" s="52"/>
      <c r="LPL124" s="52"/>
      <c r="LPM124" s="49"/>
      <c r="LPN124" s="103"/>
      <c r="LPO124" s="53"/>
      <c r="LPP124" s="56"/>
      <c r="LPQ124" s="52"/>
      <c r="LPR124" s="56"/>
      <c r="LPS124" s="52"/>
      <c r="LPT124" s="52"/>
      <c r="LPU124" s="52"/>
      <c r="LPV124" s="49"/>
      <c r="LPW124" s="103"/>
      <c r="LPX124" s="53"/>
      <c r="LPY124" s="56"/>
      <c r="LPZ124" s="52"/>
      <c r="LQA124" s="56"/>
      <c r="LQB124" s="52"/>
      <c r="LQC124" s="52"/>
      <c r="LQD124" s="52"/>
      <c r="LQE124" s="49"/>
      <c r="LQF124" s="103"/>
      <c r="LQG124" s="53"/>
      <c r="LQH124" s="56"/>
      <c r="LQI124" s="52"/>
      <c r="LQJ124" s="56"/>
      <c r="LQK124" s="52"/>
      <c r="LQL124" s="52"/>
      <c r="LQM124" s="52"/>
      <c r="LQN124" s="49"/>
      <c r="LQO124" s="103"/>
      <c r="LQP124" s="53"/>
      <c r="LQQ124" s="56"/>
      <c r="LQR124" s="52"/>
      <c r="LQS124" s="56"/>
      <c r="LQT124" s="52"/>
      <c r="LQU124" s="52"/>
      <c r="LQV124" s="52"/>
      <c r="LQW124" s="49"/>
      <c r="LQX124" s="103"/>
      <c r="LQY124" s="53"/>
      <c r="LQZ124" s="56"/>
      <c r="LRA124" s="52"/>
      <c r="LRB124" s="56"/>
      <c r="LRC124" s="52"/>
      <c r="LRD124" s="52"/>
      <c r="LRE124" s="52"/>
      <c r="LRF124" s="49"/>
      <c r="LRG124" s="103"/>
      <c r="LRH124" s="53"/>
      <c r="LRI124" s="56"/>
      <c r="LRJ124" s="52"/>
      <c r="LRK124" s="56"/>
      <c r="LRL124" s="52"/>
      <c r="LRM124" s="52"/>
      <c r="LRN124" s="52"/>
      <c r="LRO124" s="49"/>
      <c r="LRP124" s="103"/>
      <c r="LRQ124" s="53"/>
      <c r="LRR124" s="56"/>
      <c r="LRS124" s="52"/>
      <c r="LRT124" s="56"/>
      <c r="LRU124" s="52"/>
      <c r="LRV124" s="52"/>
      <c r="LRW124" s="52"/>
      <c r="LRX124" s="49"/>
      <c r="LRY124" s="103"/>
      <c r="LRZ124" s="53"/>
      <c r="LSA124" s="56"/>
      <c r="LSB124" s="52"/>
      <c r="LSC124" s="56"/>
      <c r="LSD124" s="52"/>
      <c r="LSE124" s="52"/>
      <c r="LSF124" s="52"/>
      <c r="LSG124" s="49"/>
      <c r="LSH124" s="103"/>
      <c r="LSI124" s="53"/>
      <c r="LSJ124" s="56"/>
      <c r="LSK124" s="52"/>
      <c r="LSL124" s="56"/>
      <c r="LSM124" s="52"/>
      <c r="LSN124" s="52"/>
      <c r="LSO124" s="52"/>
      <c r="LSP124" s="49"/>
      <c r="LSQ124" s="103"/>
      <c r="LSR124" s="53"/>
      <c r="LSS124" s="56"/>
      <c r="LST124" s="52"/>
      <c r="LSU124" s="56"/>
      <c r="LSV124" s="52"/>
      <c r="LSW124" s="52"/>
      <c r="LSX124" s="52"/>
      <c r="LSY124" s="49"/>
      <c r="LSZ124" s="103"/>
      <c r="LTA124" s="53"/>
      <c r="LTB124" s="56"/>
      <c r="LTC124" s="52"/>
      <c r="LTD124" s="56"/>
      <c r="LTE124" s="52"/>
      <c r="LTF124" s="52"/>
      <c r="LTG124" s="52"/>
      <c r="LTH124" s="49"/>
      <c r="LTI124" s="103"/>
      <c r="LTJ124" s="53"/>
      <c r="LTK124" s="56"/>
      <c r="LTL124" s="52"/>
      <c r="LTM124" s="56"/>
      <c r="LTN124" s="52"/>
      <c r="LTO124" s="52"/>
      <c r="LTP124" s="52"/>
      <c r="LTQ124" s="49"/>
      <c r="LTR124" s="103"/>
      <c r="LTS124" s="53"/>
      <c r="LTT124" s="56"/>
      <c r="LTU124" s="52"/>
      <c r="LTV124" s="56"/>
      <c r="LTW124" s="52"/>
      <c r="LTX124" s="52"/>
      <c r="LTY124" s="52"/>
      <c r="LTZ124" s="49"/>
      <c r="LUA124" s="103"/>
      <c r="LUB124" s="53"/>
      <c r="LUC124" s="56"/>
      <c r="LUD124" s="52"/>
      <c r="LUE124" s="56"/>
      <c r="LUF124" s="52"/>
      <c r="LUG124" s="52"/>
      <c r="LUH124" s="52"/>
      <c r="LUI124" s="49"/>
      <c r="LUJ124" s="103"/>
      <c r="LUK124" s="53"/>
      <c r="LUL124" s="56"/>
      <c r="LUM124" s="52"/>
      <c r="LUN124" s="56"/>
      <c r="LUO124" s="52"/>
      <c r="LUP124" s="52"/>
      <c r="LUQ124" s="52"/>
      <c r="LUR124" s="49"/>
      <c r="LUS124" s="103"/>
      <c r="LUT124" s="53"/>
      <c r="LUU124" s="56"/>
      <c r="LUV124" s="52"/>
      <c r="LUW124" s="56"/>
      <c r="LUX124" s="52"/>
      <c r="LUY124" s="52"/>
      <c r="LUZ124" s="52"/>
      <c r="LVA124" s="49"/>
      <c r="LVB124" s="103"/>
      <c r="LVC124" s="53"/>
      <c r="LVD124" s="56"/>
      <c r="LVE124" s="52"/>
      <c r="LVF124" s="56"/>
      <c r="LVG124" s="52"/>
      <c r="LVH124" s="52"/>
      <c r="LVI124" s="52"/>
      <c r="LVJ124" s="49"/>
      <c r="LVK124" s="103"/>
      <c r="LVL124" s="53"/>
      <c r="LVM124" s="56"/>
      <c r="LVN124" s="52"/>
      <c r="LVO124" s="56"/>
      <c r="LVP124" s="52"/>
      <c r="LVQ124" s="52"/>
      <c r="LVR124" s="52"/>
      <c r="LVS124" s="49"/>
      <c r="LVT124" s="103"/>
      <c r="LVU124" s="53"/>
      <c r="LVV124" s="56"/>
      <c r="LVW124" s="52"/>
      <c r="LVX124" s="56"/>
      <c r="LVY124" s="52"/>
      <c r="LVZ124" s="52"/>
      <c r="LWA124" s="52"/>
      <c r="LWB124" s="49"/>
      <c r="LWC124" s="103"/>
      <c r="LWD124" s="53"/>
      <c r="LWE124" s="56"/>
      <c r="LWF124" s="52"/>
      <c r="LWG124" s="56"/>
      <c r="LWH124" s="52"/>
      <c r="LWI124" s="52"/>
      <c r="LWJ124" s="52"/>
      <c r="LWK124" s="49"/>
      <c r="LWL124" s="103"/>
      <c r="LWM124" s="53"/>
      <c r="LWN124" s="56"/>
      <c r="LWO124" s="52"/>
      <c r="LWP124" s="56"/>
      <c r="LWQ124" s="52"/>
      <c r="LWR124" s="52"/>
      <c r="LWS124" s="52"/>
      <c r="LWT124" s="49"/>
      <c r="LWU124" s="103"/>
      <c r="LWV124" s="53"/>
      <c r="LWW124" s="56"/>
      <c r="LWX124" s="52"/>
      <c r="LWY124" s="56"/>
      <c r="LWZ124" s="52"/>
      <c r="LXA124" s="52"/>
      <c r="LXB124" s="52"/>
      <c r="LXC124" s="49"/>
      <c r="LXD124" s="103"/>
      <c r="LXE124" s="53"/>
      <c r="LXF124" s="56"/>
      <c r="LXG124" s="52"/>
      <c r="LXH124" s="56"/>
      <c r="LXI124" s="52"/>
      <c r="LXJ124" s="52"/>
      <c r="LXK124" s="52"/>
      <c r="LXL124" s="49"/>
      <c r="LXM124" s="103"/>
      <c r="LXN124" s="53"/>
      <c r="LXO124" s="56"/>
      <c r="LXP124" s="52"/>
      <c r="LXQ124" s="56"/>
      <c r="LXR124" s="52"/>
      <c r="LXS124" s="52"/>
      <c r="LXT124" s="52"/>
      <c r="LXU124" s="49"/>
      <c r="LXV124" s="103"/>
      <c r="LXW124" s="53"/>
      <c r="LXX124" s="56"/>
      <c r="LXY124" s="52"/>
      <c r="LXZ124" s="56"/>
      <c r="LYA124" s="52"/>
      <c r="LYB124" s="52"/>
      <c r="LYC124" s="52"/>
      <c r="LYD124" s="49"/>
      <c r="LYE124" s="103"/>
      <c r="LYF124" s="53"/>
      <c r="LYG124" s="56"/>
      <c r="LYH124" s="52"/>
      <c r="LYI124" s="56"/>
      <c r="LYJ124" s="52"/>
      <c r="LYK124" s="52"/>
      <c r="LYL124" s="52"/>
      <c r="LYM124" s="49"/>
      <c r="LYN124" s="103"/>
      <c r="LYO124" s="53"/>
      <c r="LYP124" s="56"/>
      <c r="LYQ124" s="52"/>
      <c r="LYR124" s="56"/>
      <c r="LYS124" s="52"/>
      <c r="LYT124" s="52"/>
      <c r="LYU124" s="52"/>
      <c r="LYV124" s="49"/>
      <c r="LYW124" s="103"/>
      <c r="LYX124" s="53"/>
      <c r="LYY124" s="56"/>
      <c r="LYZ124" s="52"/>
      <c r="LZA124" s="56"/>
      <c r="LZB124" s="52"/>
      <c r="LZC124" s="52"/>
      <c r="LZD124" s="52"/>
      <c r="LZE124" s="49"/>
      <c r="LZF124" s="103"/>
      <c r="LZG124" s="53"/>
      <c r="LZH124" s="56"/>
      <c r="LZI124" s="52"/>
      <c r="LZJ124" s="56"/>
      <c r="LZK124" s="52"/>
      <c r="LZL124" s="52"/>
      <c r="LZM124" s="52"/>
      <c r="LZN124" s="49"/>
      <c r="LZO124" s="103"/>
      <c r="LZP124" s="53"/>
      <c r="LZQ124" s="56"/>
      <c r="LZR124" s="52"/>
      <c r="LZS124" s="56"/>
      <c r="LZT124" s="52"/>
      <c r="LZU124" s="52"/>
      <c r="LZV124" s="52"/>
      <c r="LZW124" s="49"/>
      <c r="LZX124" s="103"/>
      <c r="LZY124" s="53"/>
      <c r="LZZ124" s="56"/>
      <c r="MAA124" s="52"/>
      <c r="MAB124" s="56"/>
      <c r="MAC124" s="52"/>
      <c r="MAD124" s="52"/>
      <c r="MAE124" s="52"/>
      <c r="MAF124" s="49"/>
      <c r="MAG124" s="103"/>
      <c r="MAH124" s="53"/>
      <c r="MAI124" s="56"/>
      <c r="MAJ124" s="52"/>
      <c r="MAK124" s="56"/>
      <c r="MAL124" s="52"/>
      <c r="MAM124" s="52"/>
      <c r="MAN124" s="52"/>
      <c r="MAO124" s="49"/>
      <c r="MAP124" s="103"/>
      <c r="MAQ124" s="53"/>
      <c r="MAR124" s="56"/>
      <c r="MAS124" s="52"/>
      <c r="MAT124" s="56"/>
      <c r="MAU124" s="52"/>
      <c r="MAV124" s="52"/>
      <c r="MAW124" s="52"/>
      <c r="MAX124" s="49"/>
      <c r="MAY124" s="103"/>
      <c r="MAZ124" s="53"/>
      <c r="MBA124" s="56"/>
      <c r="MBB124" s="52"/>
      <c r="MBC124" s="56"/>
      <c r="MBD124" s="52"/>
      <c r="MBE124" s="52"/>
      <c r="MBF124" s="52"/>
      <c r="MBG124" s="49"/>
      <c r="MBH124" s="103"/>
      <c r="MBI124" s="53"/>
      <c r="MBJ124" s="56"/>
      <c r="MBK124" s="52"/>
      <c r="MBL124" s="56"/>
      <c r="MBM124" s="52"/>
      <c r="MBN124" s="52"/>
      <c r="MBO124" s="52"/>
      <c r="MBP124" s="49"/>
      <c r="MBQ124" s="103"/>
      <c r="MBR124" s="53"/>
      <c r="MBS124" s="56"/>
      <c r="MBT124" s="52"/>
      <c r="MBU124" s="56"/>
      <c r="MBV124" s="52"/>
      <c r="MBW124" s="52"/>
      <c r="MBX124" s="52"/>
      <c r="MBY124" s="49"/>
      <c r="MBZ124" s="103"/>
      <c r="MCA124" s="53"/>
      <c r="MCB124" s="56"/>
      <c r="MCC124" s="52"/>
      <c r="MCD124" s="56"/>
      <c r="MCE124" s="52"/>
      <c r="MCF124" s="52"/>
      <c r="MCG124" s="52"/>
      <c r="MCH124" s="49"/>
      <c r="MCI124" s="103"/>
      <c r="MCJ124" s="53"/>
      <c r="MCK124" s="56"/>
      <c r="MCL124" s="52"/>
      <c r="MCM124" s="56"/>
      <c r="MCN124" s="52"/>
      <c r="MCO124" s="52"/>
      <c r="MCP124" s="52"/>
      <c r="MCQ124" s="49"/>
      <c r="MCR124" s="103"/>
      <c r="MCS124" s="53"/>
      <c r="MCT124" s="56"/>
      <c r="MCU124" s="52"/>
      <c r="MCV124" s="56"/>
      <c r="MCW124" s="52"/>
      <c r="MCX124" s="52"/>
      <c r="MCY124" s="52"/>
      <c r="MCZ124" s="49"/>
      <c r="MDA124" s="103"/>
      <c r="MDB124" s="53"/>
      <c r="MDC124" s="56"/>
      <c r="MDD124" s="52"/>
      <c r="MDE124" s="56"/>
      <c r="MDF124" s="52"/>
      <c r="MDG124" s="52"/>
      <c r="MDH124" s="52"/>
      <c r="MDI124" s="49"/>
      <c r="MDJ124" s="103"/>
      <c r="MDK124" s="53"/>
      <c r="MDL124" s="56"/>
      <c r="MDM124" s="52"/>
      <c r="MDN124" s="56"/>
      <c r="MDO124" s="52"/>
      <c r="MDP124" s="52"/>
      <c r="MDQ124" s="52"/>
      <c r="MDR124" s="49"/>
      <c r="MDS124" s="103"/>
      <c r="MDT124" s="53"/>
      <c r="MDU124" s="56"/>
      <c r="MDV124" s="52"/>
      <c r="MDW124" s="56"/>
      <c r="MDX124" s="52"/>
      <c r="MDY124" s="52"/>
      <c r="MDZ124" s="52"/>
      <c r="MEA124" s="49"/>
      <c r="MEB124" s="103"/>
      <c r="MEC124" s="53"/>
      <c r="MED124" s="56"/>
      <c r="MEE124" s="52"/>
      <c r="MEF124" s="56"/>
      <c r="MEG124" s="52"/>
      <c r="MEH124" s="52"/>
      <c r="MEI124" s="52"/>
      <c r="MEJ124" s="49"/>
      <c r="MEK124" s="103"/>
      <c r="MEL124" s="53"/>
      <c r="MEM124" s="56"/>
      <c r="MEN124" s="52"/>
      <c r="MEO124" s="56"/>
      <c r="MEP124" s="52"/>
      <c r="MEQ124" s="52"/>
      <c r="MER124" s="52"/>
      <c r="MES124" s="49"/>
      <c r="MET124" s="103"/>
      <c r="MEU124" s="53"/>
      <c r="MEV124" s="56"/>
      <c r="MEW124" s="52"/>
      <c r="MEX124" s="56"/>
      <c r="MEY124" s="52"/>
      <c r="MEZ124" s="52"/>
      <c r="MFA124" s="52"/>
      <c r="MFB124" s="49"/>
      <c r="MFC124" s="103"/>
      <c r="MFD124" s="53"/>
      <c r="MFE124" s="56"/>
      <c r="MFF124" s="52"/>
      <c r="MFG124" s="56"/>
      <c r="MFH124" s="52"/>
      <c r="MFI124" s="52"/>
      <c r="MFJ124" s="52"/>
      <c r="MFK124" s="49"/>
      <c r="MFL124" s="103"/>
      <c r="MFM124" s="53"/>
      <c r="MFN124" s="56"/>
      <c r="MFO124" s="52"/>
      <c r="MFP124" s="56"/>
      <c r="MFQ124" s="52"/>
      <c r="MFR124" s="52"/>
      <c r="MFS124" s="52"/>
      <c r="MFT124" s="49"/>
      <c r="MFU124" s="103"/>
      <c r="MFV124" s="53"/>
      <c r="MFW124" s="56"/>
      <c r="MFX124" s="52"/>
      <c r="MFY124" s="56"/>
      <c r="MFZ124" s="52"/>
      <c r="MGA124" s="52"/>
      <c r="MGB124" s="52"/>
      <c r="MGC124" s="49"/>
      <c r="MGD124" s="103"/>
      <c r="MGE124" s="53"/>
      <c r="MGF124" s="56"/>
      <c r="MGG124" s="52"/>
      <c r="MGH124" s="56"/>
      <c r="MGI124" s="52"/>
      <c r="MGJ124" s="52"/>
      <c r="MGK124" s="52"/>
      <c r="MGL124" s="49"/>
      <c r="MGM124" s="103"/>
      <c r="MGN124" s="53"/>
      <c r="MGO124" s="56"/>
      <c r="MGP124" s="52"/>
      <c r="MGQ124" s="56"/>
      <c r="MGR124" s="52"/>
      <c r="MGS124" s="52"/>
      <c r="MGT124" s="52"/>
      <c r="MGU124" s="49"/>
      <c r="MGV124" s="103"/>
      <c r="MGW124" s="53"/>
      <c r="MGX124" s="56"/>
      <c r="MGY124" s="52"/>
      <c r="MGZ124" s="56"/>
      <c r="MHA124" s="52"/>
      <c r="MHB124" s="52"/>
      <c r="MHC124" s="52"/>
      <c r="MHD124" s="49"/>
      <c r="MHE124" s="103"/>
      <c r="MHF124" s="53"/>
      <c r="MHG124" s="56"/>
      <c r="MHH124" s="52"/>
      <c r="MHI124" s="56"/>
      <c r="MHJ124" s="52"/>
      <c r="MHK124" s="52"/>
      <c r="MHL124" s="52"/>
      <c r="MHM124" s="49"/>
      <c r="MHN124" s="103"/>
      <c r="MHO124" s="53"/>
      <c r="MHP124" s="56"/>
      <c r="MHQ124" s="52"/>
      <c r="MHR124" s="56"/>
      <c r="MHS124" s="52"/>
      <c r="MHT124" s="52"/>
      <c r="MHU124" s="52"/>
      <c r="MHV124" s="49"/>
      <c r="MHW124" s="103"/>
      <c r="MHX124" s="53"/>
      <c r="MHY124" s="56"/>
      <c r="MHZ124" s="52"/>
      <c r="MIA124" s="56"/>
      <c r="MIB124" s="52"/>
      <c r="MIC124" s="52"/>
      <c r="MID124" s="52"/>
      <c r="MIE124" s="49"/>
      <c r="MIF124" s="103"/>
      <c r="MIG124" s="53"/>
      <c r="MIH124" s="56"/>
      <c r="MII124" s="52"/>
      <c r="MIJ124" s="56"/>
      <c r="MIK124" s="52"/>
      <c r="MIL124" s="52"/>
      <c r="MIM124" s="52"/>
      <c r="MIN124" s="49"/>
      <c r="MIO124" s="103"/>
      <c r="MIP124" s="53"/>
      <c r="MIQ124" s="56"/>
      <c r="MIR124" s="52"/>
      <c r="MIS124" s="56"/>
      <c r="MIT124" s="52"/>
      <c r="MIU124" s="52"/>
      <c r="MIV124" s="52"/>
      <c r="MIW124" s="49"/>
      <c r="MIX124" s="103"/>
      <c r="MIY124" s="53"/>
      <c r="MIZ124" s="56"/>
      <c r="MJA124" s="52"/>
      <c r="MJB124" s="56"/>
      <c r="MJC124" s="52"/>
      <c r="MJD124" s="52"/>
      <c r="MJE124" s="52"/>
      <c r="MJF124" s="49"/>
      <c r="MJG124" s="103"/>
      <c r="MJH124" s="53"/>
      <c r="MJI124" s="56"/>
      <c r="MJJ124" s="52"/>
      <c r="MJK124" s="56"/>
      <c r="MJL124" s="52"/>
      <c r="MJM124" s="52"/>
      <c r="MJN124" s="52"/>
      <c r="MJO124" s="49"/>
      <c r="MJP124" s="103"/>
      <c r="MJQ124" s="53"/>
      <c r="MJR124" s="56"/>
      <c r="MJS124" s="52"/>
      <c r="MJT124" s="56"/>
      <c r="MJU124" s="52"/>
      <c r="MJV124" s="52"/>
      <c r="MJW124" s="52"/>
      <c r="MJX124" s="49"/>
      <c r="MJY124" s="103"/>
      <c r="MJZ124" s="53"/>
      <c r="MKA124" s="56"/>
      <c r="MKB124" s="52"/>
      <c r="MKC124" s="56"/>
      <c r="MKD124" s="52"/>
      <c r="MKE124" s="52"/>
      <c r="MKF124" s="52"/>
      <c r="MKG124" s="49"/>
      <c r="MKH124" s="103"/>
      <c r="MKI124" s="53"/>
      <c r="MKJ124" s="56"/>
      <c r="MKK124" s="52"/>
      <c r="MKL124" s="56"/>
      <c r="MKM124" s="52"/>
      <c r="MKN124" s="52"/>
      <c r="MKO124" s="52"/>
      <c r="MKP124" s="49"/>
      <c r="MKQ124" s="103"/>
      <c r="MKR124" s="53"/>
      <c r="MKS124" s="56"/>
      <c r="MKT124" s="52"/>
      <c r="MKU124" s="56"/>
      <c r="MKV124" s="52"/>
      <c r="MKW124" s="52"/>
      <c r="MKX124" s="52"/>
      <c r="MKY124" s="49"/>
      <c r="MKZ124" s="103"/>
      <c r="MLA124" s="53"/>
      <c r="MLB124" s="56"/>
      <c r="MLC124" s="52"/>
      <c r="MLD124" s="56"/>
      <c r="MLE124" s="52"/>
      <c r="MLF124" s="52"/>
      <c r="MLG124" s="52"/>
      <c r="MLH124" s="49"/>
      <c r="MLI124" s="103"/>
      <c r="MLJ124" s="53"/>
      <c r="MLK124" s="56"/>
      <c r="MLL124" s="52"/>
      <c r="MLM124" s="56"/>
      <c r="MLN124" s="52"/>
      <c r="MLO124" s="52"/>
      <c r="MLP124" s="52"/>
      <c r="MLQ124" s="49"/>
      <c r="MLR124" s="103"/>
      <c r="MLS124" s="53"/>
      <c r="MLT124" s="56"/>
      <c r="MLU124" s="52"/>
      <c r="MLV124" s="56"/>
      <c r="MLW124" s="52"/>
      <c r="MLX124" s="52"/>
      <c r="MLY124" s="52"/>
      <c r="MLZ124" s="49"/>
      <c r="MMA124" s="103"/>
      <c r="MMB124" s="53"/>
      <c r="MMC124" s="56"/>
      <c r="MMD124" s="52"/>
      <c r="MME124" s="56"/>
      <c r="MMF124" s="52"/>
      <c r="MMG124" s="52"/>
      <c r="MMH124" s="52"/>
      <c r="MMI124" s="49"/>
      <c r="MMJ124" s="103"/>
      <c r="MMK124" s="53"/>
      <c r="MML124" s="56"/>
      <c r="MMM124" s="52"/>
      <c r="MMN124" s="56"/>
      <c r="MMO124" s="52"/>
      <c r="MMP124" s="52"/>
      <c r="MMQ124" s="52"/>
      <c r="MMR124" s="49"/>
      <c r="MMS124" s="103"/>
      <c r="MMT124" s="53"/>
      <c r="MMU124" s="56"/>
      <c r="MMV124" s="52"/>
      <c r="MMW124" s="56"/>
      <c r="MMX124" s="52"/>
      <c r="MMY124" s="52"/>
      <c r="MMZ124" s="52"/>
      <c r="MNA124" s="49"/>
      <c r="MNB124" s="103"/>
      <c r="MNC124" s="53"/>
      <c r="MND124" s="56"/>
      <c r="MNE124" s="52"/>
      <c r="MNF124" s="56"/>
      <c r="MNG124" s="52"/>
      <c r="MNH124" s="52"/>
      <c r="MNI124" s="52"/>
      <c r="MNJ124" s="49"/>
      <c r="MNK124" s="103"/>
      <c r="MNL124" s="53"/>
      <c r="MNM124" s="56"/>
      <c r="MNN124" s="52"/>
      <c r="MNO124" s="56"/>
      <c r="MNP124" s="52"/>
      <c r="MNQ124" s="52"/>
      <c r="MNR124" s="52"/>
      <c r="MNS124" s="49"/>
      <c r="MNT124" s="103"/>
      <c r="MNU124" s="53"/>
      <c r="MNV124" s="56"/>
      <c r="MNW124" s="52"/>
      <c r="MNX124" s="56"/>
      <c r="MNY124" s="52"/>
      <c r="MNZ124" s="52"/>
      <c r="MOA124" s="52"/>
      <c r="MOB124" s="49"/>
      <c r="MOC124" s="103"/>
      <c r="MOD124" s="53"/>
      <c r="MOE124" s="56"/>
      <c r="MOF124" s="52"/>
      <c r="MOG124" s="56"/>
      <c r="MOH124" s="52"/>
      <c r="MOI124" s="52"/>
      <c r="MOJ124" s="52"/>
      <c r="MOK124" s="49"/>
      <c r="MOL124" s="103"/>
      <c r="MOM124" s="53"/>
      <c r="MON124" s="56"/>
      <c r="MOO124" s="52"/>
      <c r="MOP124" s="56"/>
      <c r="MOQ124" s="52"/>
      <c r="MOR124" s="52"/>
      <c r="MOS124" s="52"/>
      <c r="MOT124" s="49"/>
      <c r="MOU124" s="103"/>
      <c r="MOV124" s="53"/>
      <c r="MOW124" s="56"/>
      <c r="MOX124" s="52"/>
      <c r="MOY124" s="56"/>
      <c r="MOZ124" s="52"/>
      <c r="MPA124" s="52"/>
      <c r="MPB124" s="52"/>
      <c r="MPC124" s="49"/>
      <c r="MPD124" s="103"/>
      <c r="MPE124" s="53"/>
      <c r="MPF124" s="56"/>
      <c r="MPG124" s="52"/>
      <c r="MPH124" s="56"/>
      <c r="MPI124" s="52"/>
      <c r="MPJ124" s="52"/>
      <c r="MPK124" s="52"/>
      <c r="MPL124" s="49"/>
      <c r="MPM124" s="103"/>
      <c r="MPN124" s="53"/>
      <c r="MPO124" s="56"/>
      <c r="MPP124" s="52"/>
      <c r="MPQ124" s="56"/>
      <c r="MPR124" s="52"/>
      <c r="MPS124" s="52"/>
      <c r="MPT124" s="52"/>
      <c r="MPU124" s="49"/>
      <c r="MPV124" s="103"/>
      <c r="MPW124" s="53"/>
      <c r="MPX124" s="56"/>
      <c r="MPY124" s="52"/>
      <c r="MPZ124" s="56"/>
      <c r="MQA124" s="52"/>
      <c r="MQB124" s="52"/>
      <c r="MQC124" s="52"/>
      <c r="MQD124" s="49"/>
      <c r="MQE124" s="103"/>
      <c r="MQF124" s="53"/>
      <c r="MQG124" s="56"/>
      <c r="MQH124" s="52"/>
      <c r="MQI124" s="56"/>
      <c r="MQJ124" s="52"/>
      <c r="MQK124" s="52"/>
      <c r="MQL124" s="52"/>
      <c r="MQM124" s="49"/>
      <c r="MQN124" s="103"/>
      <c r="MQO124" s="53"/>
      <c r="MQP124" s="56"/>
      <c r="MQQ124" s="52"/>
      <c r="MQR124" s="56"/>
      <c r="MQS124" s="52"/>
      <c r="MQT124" s="52"/>
      <c r="MQU124" s="52"/>
      <c r="MQV124" s="49"/>
      <c r="MQW124" s="103"/>
      <c r="MQX124" s="53"/>
      <c r="MQY124" s="56"/>
      <c r="MQZ124" s="52"/>
      <c r="MRA124" s="56"/>
      <c r="MRB124" s="52"/>
      <c r="MRC124" s="52"/>
      <c r="MRD124" s="52"/>
      <c r="MRE124" s="49"/>
      <c r="MRF124" s="103"/>
      <c r="MRG124" s="53"/>
      <c r="MRH124" s="56"/>
      <c r="MRI124" s="52"/>
      <c r="MRJ124" s="56"/>
      <c r="MRK124" s="52"/>
      <c r="MRL124" s="52"/>
      <c r="MRM124" s="52"/>
      <c r="MRN124" s="49"/>
      <c r="MRO124" s="103"/>
      <c r="MRP124" s="53"/>
      <c r="MRQ124" s="56"/>
      <c r="MRR124" s="52"/>
      <c r="MRS124" s="56"/>
      <c r="MRT124" s="52"/>
      <c r="MRU124" s="52"/>
      <c r="MRV124" s="52"/>
      <c r="MRW124" s="49"/>
      <c r="MRX124" s="103"/>
      <c r="MRY124" s="53"/>
      <c r="MRZ124" s="56"/>
      <c r="MSA124" s="52"/>
      <c r="MSB124" s="56"/>
      <c r="MSC124" s="52"/>
      <c r="MSD124" s="52"/>
      <c r="MSE124" s="52"/>
      <c r="MSF124" s="49"/>
      <c r="MSG124" s="103"/>
      <c r="MSH124" s="53"/>
      <c r="MSI124" s="56"/>
      <c r="MSJ124" s="52"/>
      <c r="MSK124" s="56"/>
      <c r="MSL124" s="52"/>
      <c r="MSM124" s="52"/>
      <c r="MSN124" s="52"/>
      <c r="MSO124" s="49"/>
      <c r="MSP124" s="103"/>
      <c r="MSQ124" s="53"/>
      <c r="MSR124" s="56"/>
      <c r="MSS124" s="52"/>
      <c r="MST124" s="56"/>
      <c r="MSU124" s="52"/>
      <c r="MSV124" s="52"/>
      <c r="MSW124" s="52"/>
      <c r="MSX124" s="49"/>
      <c r="MSY124" s="103"/>
      <c r="MSZ124" s="53"/>
      <c r="MTA124" s="56"/>
      <c r="MTB124" s="52"/>
      <c r="MTC124" s="56"/>
      <c r="MTD124" s="52"/>
      <c r="MTE124" s="52"/>
      <c r="MTF124" s="52"/>
      <c r="MTG124" s="49"/>
      <c r="MTH124" s="103"/>
      <c r="MTI124" s="53"/>
      <c r="MTJ124" s="56"/>
      <c r="MTK124" s="52"/>
      <c r="MTL124" s="56"/>
      <c r="MTM124" s="52"/>
      <c r="MTN124" s="52"/>
      <c r="MTO124" s="52"/>
      <c r="MTP124" s="49"/>
      <c r="MTQ124" s="103"/>
      <c r="MTR124" s="53"/>
      <c r="MTS124" s="56"/>
      <c r="MTT124" s="52"/>
      <c r="MTU124" s="56"/>
      <c r="MTV124" s="52"/>
      <c r="MTW124" s="52"/>
      <c r="MTX124" s="52"/>
      <c r="MTY124" s="49"/>
      <c r="MTZ124" s="103"/>
      <c r="MUA124" s="53"/>
      <c r="MUB124" s="56"/>
      <c r="MUC124" s="52"/>
      <c r="MUD124" s="56"/>
      <c r="MUE124" s="52"/>
      <c r="MUF124" s="52"/>
      <c r="MUG124" s="52"/>
      <c r="MUH124" s="49"/>
      <c r="MUI124" s="103"/>
      <c r="MUJ124" s="53"/>
      <c r="MUK124" s="56"/>
      <c r="MUL124" s="52"/>
      <c r="MUM124" s="56"/>
      <c r="MUN124" s="52"/>
      <c r="MUO124" s="52"/>
      <c r="MUP124" s="52"/>
      <c r="MUQ124" s="49"/>
      <c r="MUR124" s="103"/>
      <c r="MUS124" s="53"/>
      <c r="MUT124" s="56"/>
      <c r="MUU124" s="52"/>
      <c r="MUV124" s="56"/>
      <c r="MUW124" s="52"/>
      <c r="MUX124" s="52"/>
      <c r="MUY124" s="52"/>
      <c r="MUZ124" s="49"/>
      <c r="MVA124" s="103"/>
      <c r="MVB124" s="53"/>
      <c r="MVC124" s="56"/>
      <c r="MVD124" s="52"/>
      <c r="MVE124" s="56"/>
      <c r="MVF124" s="52"/>
      <c r="MVG124" s="52"/>
      <c r="MVH124" s="52"/>
      <c r="MVI124" s="49"/>
      <c r="MVJ124" s="103"/>
      <c r="MVK124" s="53"/>
      <c r="MVL124" s="56"/>
      <c r="MVM124" s="52"/>
      <c r="MVN124" s="56"/>
      <c r="MVO124" s="52"/>
      <c r="MVP124" s="52"/>
      <c r="MVQ124" s="52"/>
      <c r="MVR124" s="49"/>
      <c r="MVS124" s="103"/>
      <c r="MVT124" s="53"/>
      <c r="MVU124" s="56"/>
      <c r="MVV124" s="52"/>
      <c r="MVW124" s="56"/>
      <c r="MVX124" s="52"/>
      <c r="MVY124" s="52"/>
      <c r="MVZ124" s="52"/>
      <c r="MWA124" s="49"/>
      <c r="MWB124" s="103"/>
      <c r="MWC124" s="53"/>
      <c r="MWD124" s="56"/>
      <c r="MWE124" s="52"/>
      <c r="MWF124" s="56"/>
      <c r="MWG124" s="52"/>
      <c r="MWH124" s="52"/>
      <c r="MWI124" s="52"/>
      <c r="MWJ124" s="49"/>
      <c r="MWK124" s="103"/>
      <c r="MWL124" s="53"/>
      <c r="MWM124" s="56"/>
      <c r="MWN124" s="52"/>
      <c r="MWO124" s="56"/>
      <c r="MWP124" s="52"/>
      <c r="MWQ124" s="52"/>
      <c r="MWR124" s="52"/>
      <c r="MWS124" s="49"/>
      <c r="MWT124" s="103"/>
      <c r="MWU124" s="53"/>
      <c r="MWV124" s="56"/>
      <c r="MWW124" s="52"/>
      <c r="MWX124" s="56"/>
      <c r="MWY124" s="52"/>
      <c r="MWZ124" s="52"/>
      <c r="MXA124" s="52"/>
      <c r="MXB124" s="49"/>
      <c r="MXC124" s="103"/>
      <c r="MXD124" s="53"/>
      <c r="MXE124" s="56"/>
      <c r="MXF124" s="52"/>
      <c r="MXG124" s="56"/>
      <c r="MXH124" s="52"/>
      <c r="MXI124" s="52"/>
      <c r="MXJ124" s="52"/>
      <c r="MXK124" s="49"/>
      <c r="MXL124" s="103"/>
      <c r="MXM124" s="53"/>
      <c r="MXN124" s="56"/>
      <c r="MXO124" s="52"/>
      <c r="MXP124" s="56"/>
      <c r="MXQ124" s="52"/>
      <c r="MXR124" s="52"/>
      <c r="MXS124" s="52"/>
      <c r="MXT124" s="49"/>
      <c r="MXU124" s="103"/>
      <c r="MXV124" s="53"/>
      <c r="MXW124" s="56"/>
      <c r="MXX124" s="52"/>
      <c r="MXY124" s="56"/>
      <c r="MXZ124" s="52"/>
      <c r="MYA124" s="52"/>
      <c r="MYB124" s="52"/>
      <c r="MYC124" s="49"/>
      <c r="MYD124" s="103"/>
      <c r="MYE124" s="53"/>
      <c r="MYF124" s="56"/>
      <c r="MYG124" s="52"/>
      <c r="MYH124" s="56"/>
      <c r="MYI124" s="52"/>
      <c r="MYJ124" s="52"/>
      <c r="MYK124" s="52"/>
      <c r="MYL124" s="49"/>
      <c r="MYM124" s="103"/>
      <c r="MYN124" s="53"/>
      <c r="MYO124" s="56"/>
      <c r="MYP124" s="52"/>
      <c r="MYQ124" s="56"/>
      <c r="MYR124" s="52"/>
      <c r="MYS124" s="52"/>
      <c r="MYT124" s="52"/>
      <c r="MYU124" s="49"/>
      <c r="MYV124" s="103"/>
      <c r="MYW124" s="53"/>
      <c r="MYX124" s="56"/>
      <c r="MYY124" s="52"/>
      <c r="MYZ124" s="56"/>
      <c r="MZA124" s="52"/>
      <c r="MZB124" s="52"/>
      <c r="MZC124" s="52"/>
      <c r="MZD124" s="49"/>
      <c r="MZE124" s="103"/>
      <c r="MZF124" s="53"/>
      <c r="MZG124" s="56"/>
      <c r="MZH124" s="52"/>
      <c r="MZI124" s="56"/>
      <c r="MZJ124" s="52"/>
      <c r="MZK124" s="52"/>
      <c r="MZL124" s="52"/>
      <c r="MZM124" s="49"/>
      <c r="MZN124" s="103"/>
      <c r="MZO124" s="53"/>
      <c r="MZP124" s="56"/>
      <c r="MZQ124" s="52"/>
      <c r="MZR124" s="56"/>
      <c r="MZS124" s="52"/>
      <c r="MZT124" s="52"/>
      <c r="MZU124" s="52"/>
      <c r="MZV124" s="49"/>
      <c r="MZW124" s="103"/>
      <c r="MZX124" s="53"/>
      <c r="MZY124" s="56"/>
      <c r="MZZ124" s="52"/>
      <c r="NAA124" s="56"/>
      <c r="NAB124" s="52"/>
      <c r="NAC124" s="52"/>
      <c r="NAD124" s="52"/>
      <c r="NAE124" s="49"/>
      <c r="NAF124" s="103"/>
      <c r="NAG124" s="53"/>
      <c r="NAH124" s="56"/>
      <c r="NAI124" s="52"/>
      <c r="NAJ124" s="56"/>
      <c r="NAK124" s="52"/>
      <c r="NAL124" s="52"/>
      <c r="NAM124" s="52"/>
      <c r="NAN124" s="49"/>
      <c r="NAO124" s="103"/>
      <c r="NAP124" s="53"/>
      <c r="NAQ124" s="56"/>
      <c r="NAR124" s="52"/>
      <c r="NAS124" s="56"/>
      <c r="NAT124" s="52"/>
      <c r="NAU124" s="52"/>
      <c r="NAV124" s="52"/>
      <c r="NAW124" s="49"/>
      <c r="NAX124" s="103"/>
      <c r="NAY124" s="53"/>
      <c r="NAZ124" s="56"/>
      <c r="NBA124" s="52"/>
      <c r="NBB124" s="56"/>
      <c r="NBC124" s="52"/>
      <c r="NBD124" s="52"/>
      <c r="NBE124" s="52"/>
      <c r="NBF124" s="49"/>
      <c r="NBG124" s="103"/>
      <c r="NBH124" s="53"/>
      <c r="NBI124" s="56"/>
      <c r="NBJ124" s="52"/>
      <c r="NBK124" s="56"/>
      <c r="NBL124" s="52"/>
      <c r="NBM124" s="52"/>
      <c r="NBN124" s="52"/>
      <c r="NBO124" s="49"/>
      <c r="NBP124" s="103"/>
      <c r="NBQ124" s="53"/>
      <c r="NBR124" s="56"/>
      <c r="NBS124" s="52"/>
      <c r="NBT124" s="56"/>
      <c r="NBU124" s="52"/>
      <c r="NBV124" s="52"/>
      <c r="NBW124" s="52"/>
      <c r="NBX124" s="49"/>
      <c r="NBY124" s="103"/>
      <c r="NBZ124" s="53"/>
      <c r="NCA124" s="56"/>
      <c r="NCB124" s="52"/>
      <c r="NCC124" s="56"/>
      <c r="NCD124" s="52"/>
      <c r="NCE124" s="52"/>
      <c r="NCF124" s="52"/>
      <c r="NCG124" s="49"/>
      <c r="NCH124" s="103"/>
      <c r="NCI124" s="53"/>
      <c r="NCJ124" s="56"/>
      <c r="NCK124" s="52"/>
      <c r="NCL124" s="56"/>
      <c r="NCM124" s="52"/>
      <c r="NCN124" s="52"/>
      <c r="NCO124" s="52"/>
      <c r="NCP124" s="49"/>
      <c r="NCQ124" s="103"/>
      <c r="NCR124" s="53"/>
      <c r="NCS124" s="56"/>
      <c r="NCT124" s="52"/>
      <c r="NCU124" s="56"/>
      <c r="NCV124" s="52"/>
      <c r="NCW124" s="52"/>
      <c r="NCX124" s="52"/>
      <c r="NCY124" s="49"/>
      <c r="NCZ124" s="103"/>
      <c r="NDA124" s="53"/>
      <c r="NDB124" s="56"/>
      <c r="NDC124" s="52"/>
      <c r="NDD124" s="56"/>
      <c r="NDE124" s="52"/>
      <c r="NDF124" s="52"/>
      <c r="NDG124" s="52"/>
      <c r="NDH124" s="49"/>
      <c r="NDI124" s="103"/>
      <c r="NDJ124" s="53"/>
      <c r="NDK124" s="56"/>
      <c r="NDL124" s="52"/>
      <c r="NDM124" s="56"/>
      <c r="NDN124" s="52"/>
      <c r="NDO124" s="52"/>
      <c r="NDP124" s="52"/>
      <c r="NDQ124" s="49"/>
      <c r="NDR124" s="103"/>
      <c r="NDS124" s="53"/>
      <c r="NDT124" s="56"/>
      <c r="NDU124" s="52"/>
      <c r="NDV124" s="56"/>
      <c r="NDW124" s="52"/>
      <c r="NDX124" s="52"/>
      <c r="NDY124" s="52"/>
      <c r="NDZ124" s="49"/>
      <c r="NEA124" s="103"/>
      <c r="NEB124" s="53"/>
      <c r="NEC124" s="56"/>
      <c r="NED124" s="52"/>
      <c r="NEE124" s="56"/>
      <c r="NEF124" s="52"/>
      <c r="NEG124" s="52"/>
      <c r="NEH124" s="52"/>
      <c r="NEI124" s="49"/>
      <c r="NEJ124" s="103"/>
      <c r="NEK124" s="53"/>
      <c r="NEL124" s="56"/>
      <c r="NEM124" s="52"/>
      <c r="NEN124" s="56"/>
      <c r="NEO124" s="52"/>
      <c r="NEP124" s="52"/>
      <c r="NEQ124" s="52"/>
      <c r="NER124" s="49"/>
      <c r="NES124" s="103"/>
      <c r="NET124" s="53"/>
      <c r="NEU124" s="56"/>
      <c r="NEV124" s="52"/>
      <c r="NEW124" s="56"/>
      <c r="NEX124" s="52"/>
      <c r="NEY124" s="52"/>
      <c r="NEZ124" s="52"/>
      <c r="NFA124" s="49"/>
      <c r="NFB124" s="103"/>
      <c r="NFC124" s="53"/>
      <c r="NFD124" s="56"/>
      <c r="NFE124" s="52"/>
      <c r="NFF124" s="56"/>
      <c r="NFG124" s="52"/>
      <c r="NFH124" s="52"/>
      <c r="NFI124" s="52"/>
      <c r="NFJ124" s="49"/>
      <c r="NFK124" s="103"/>
      <c r="NFL124" s="53"/>
      <c r="NFM124" s="56"/>
      <c r="NFN124" s="52"/>
      <c r="NFO124" s="56"/>
      <c r="NFP124" s="52"/>
      <c r="NFQ124" s="52"/>
      <c r="NFR124" s="52"/>
      <c r="NFS124" s="49"/>
      <c r="NFT124" s="103"/>
      <c r="NFU124" s="53"/>
      <c r="NFV124" s="56"/>
      <c r="NFW124" s="52"/>
      <c r="NFX124" s="56"/>
      <c r="NFY124" s="52"/>
      <c r="NFZ124" s="52"/>
      <c r="NGA124" s="52"/>
      <c r="NGB124" s="49"/>
      <c r="NGC124" s="103"/>
      <c r="NGD124" s="53"/>
      <c r="NGE124" s="56"/>
      <c r="NGF124" s="52"/>
      <c r="NGG124" s="56"/>
      <c r="NGH124" s="52"/>
      <c r="NGI124" s="52"/>
      <c r="NGJ124" s="52"/>
      <c r="NGK124" s="49"/>
      <c r="NGL124" s="103"/>
      <c r="NGM124" s="53"/>
      <c r="NGN124" s="56"/>
      <c r="NGO124" s="52"/>
      <c r="NGP124" s="56"/>
      <c r="NGQ124" s="52"/>
      <c r="NGR124" s="52"/>
      <c r="NGS124" s="52"/>
      <c r="NGT124" s="49"/>
      <c r="NGU124" s="103"/>
      <c r="NGV124" s="53"/>
      <c r="NGW124" s="56"/>
      <c r="NGX124" s="52"/>
      <c r="NGY124" s="56"/>
      <c r="NGZ124" s="52"/>
      <c r="NHA124" s="52"/>
      <c r="NHB124" s="52"/>
      <c r="NHC124" s="49"/>
      <c r="NHD124" s="103"/>
      <c r="NHE124" s="53"/>
      <c r="NHF124" s="56"/>
      <c r="NHG124" s="52"/>
      <c r="NHH124" s="56"/>
      <c r="NHI124" s="52"/>
      <c r="NHJ124" s="52"/>
      <c r="NHK124" s="52"/>
      <c r="NHL124" s="49"/>
      <c r="NHM124" s="103"/>
      <c r="NHN124" s="53"/>
      <c r="NHO124" s="56"/>
      <c r="NHP124" s="52"/>
      <c r="NHQ124" s="56"/>
      <c r="NHR124" s="52"/>
      <c r="NHS124" s="52"/>
      <c r="NHT124" s="52"/>
      <c r="NHU124" s="49"/>
      <c r="NHV124" s="103"/>
      <c r="NHW124" s="53"/>
      <c r="NHX124" s="56"/>
      <c r="NHY124" s="52"/>
      <c r="NHZ124" s="56"/>
      <c r="NIA124" s="52"/>
      <c r="NIB124" s="52"/>
      <c r="NIC124" s="52"/>
      <c r="NID124" s="49"/>
      <c r="NIE124" s="103"/>
      <c r="NIF124" s="53"/>
      <c r="NIG124" s="56"/>
      <c r="NIH124" s="52"/>
      <c r="NII124" s="56"/>
      <c r="NIJ124" s="52"/>
      <c r="NIK124" s="52"/>
      <c r="NIL124" s="52"/>
      <c r="NIM124" s="49"/>
      <c r="NIN124" s="103"/>
      <c r="NIO124" s="53"/>
      <c r="NIP124" s="56"/>
      <c r="NIQ124" s="52"/>
      <c r="NIR124" s="56"/>
      <c r="NIS124" s="52"/>
      <c r="NIT124" s="52"/>
      <c r="NIU124" s="52"/>
      <c r="NIV124" s="49"/>
      <c r="NIW124" s="103"/>
      <c r="NIX124" s="53"/>
      <c r="NIY124" s="56"/>
      <c r="NIZ124" s="52"/>
      <c r="NJA124" s="56"/>
      <c r="NJB124" s="52"/>
      <c r="NJC124" s="52"/>
      <c r="NJD124" s="52"/>
      <c r="NJE124" s="49"/>
      <c r="NJF124" s="103"/>
      <c r="NJG124" s="53"/>
      <c r="NJH124" s="56"/>
      <c r="NJI124" s="52"/>
      <c r="NJJ124" s="56"/>
      <c r="NJK124" s="52"/>
      <c r="NJL124" s="52"/>
      <c r="NJM124" s="52"/>
      <c r="NJN124" s="49"/>
      <c r="NJO124" s="103"/>
      <c r="NJP124" s="53"/>
      <c r="NJQ124" s="56"/>
      <c r="NJR124" s="52"/>
      <c r="NJS124" s="56"/>
      <c r="NJT124" s="52"/>
      <c r="NJU124" s="52"/>
      <c r="NJV124" s="52"/>
      <c r="NJW124" s="49"/>
      <c r="NJX124" s="103"/>
      <c r="NJY124" s="53"/>
      <c r="NJZ124" s="56"/>
      <c r="NKA124" s="52"/>
      <c r="NKB124" s="56"/>
      <c r="NKC124" s="52"/>
      <c r="NKD124" s="52"/>
      <c r="NKE124" s="52"/>
      <c r="NKF124" s="49"/>
      <c r="NKG124" s="103"/>
      <c r="NKH124" s="53"/>
      <c r="NKI124" s="56"/>
      <c r="NKJ124" s="52"/>
      <c r="NKK124" s="56"/>
      <c r="NKL124" s="52"/>
      <c r="NKM124" s="52"/>
      <c r="NKN124" s="52"/>
      <c r="NKO124" s="49"/>
      <c r="NKP124" s="103"/>
      <c r="NKQ124" s="53"/>
      <c r="NKR124" s="56"/>
      <c r="NKS124" s="52"/>
      <c r="NKT124" s="56"/>
      <c r="NKU124" s="52"/>
      <c r="NKV124" s="52"/>
      <c r="NKW124" s="52"/>
      <c r="NKX124" s="49"/>
      <c r="NKY124" s="103"/>
      <c r="NKZ124" s="53"/>
      <c r="NLA124" s="56"/>
      <c r="NLB124" s="52"/>
      <c r="NLC124" s="56"/>
      <c r="NLD124" s="52"/>
      <c r="NLE124" s="52"/>
      <c r="NLF124" s="52"/>
      <c r="NLG124" s="49"/>
      <c r="NLH124" s="103"/>
      <c r="NLI124" s="53"/>
      <c r="NLJ124" s="56"/>
      <c r="NLK124" s="52"/>
      <c r="NLL124" s="56"/>
      <c r="NLM124" s="52"/>
      <c r="NLN124" s="52"/>
      <c r="NLO124" s="52"/>
      <c r="NLP124" s="49"/>
      <c r="NLQ124" s="103"/>
      <c r="NLR124" s="53"/>
      <c r="NLS124" s="56"/>
      <c r="NLT124" s="52"/>
      <c r="NLU124" s="56"/>
      <c r="NLV124" s="52"/>
      <c r="NLW124" s="52"/>
      <c r="NLX124" s="52"/>
      <c r="NLY124" s="49"/>
      <c r="NLZ124" s="103"/>
      <c r="NMA124" s="53"/>
      <c r="NMB124" s="56"/>
      <c r="NMC124" s="52"/>
      <c r="NMD124" s="56"/>
      <c r="NME124" s="52"/>
      <c r="NMF124" s="52"/>
      <c r="NMG124" s="52"/>
      <c r="NMH124" s="49"/>
      <c r="NMI124" s="103"/>
      <c r="NMJ124" s="53"/>
      <c r="NMK124" s="56"/>
      <c r="NML124" s="52"/>
      <c r="NMM124" s="56"/>
      <c r="NMN124" s="52"/>
      <c r="NMO124" s="52"/>
      <c r="NMP124" s="52"/>
      <c r="NMQ124" s="49"/>
      <c r="NMR124" s="103"/>
      <c r="NMS124" s="53"/>
      <c r="NMT124" s="56"/>
      <c r="NMU124" s="52"/>
      <c r="NMV124" s="56"/>
      <c r="NMW124" s="52"/>
      <c r="NMX124" s="52"/>
      <c r="NMY124" s="52"/>
      <c r="NMZ124" s="49"/>
      <c r="NNA124" s="103"/>
      <c r="NNB124" s="53"/>
      <c r="NNC124" s="56"/>
      <c r="NND124" s="52"/>
      <c r="NNE124" s="56"/>
      <c r="NNF124" s="52"/>
      <c r="NNG124" s="52"/>
      <c r="NNH124" s="52"/>
      <c r="NNI124" s="49"/>
      <c r="NNJ124" s="103"/>
      <c r="NNK124" s="53"/>
      <c r="NNL124" s="56"/>
      <c r="NNM124" s="52"/>
      <c r="NNN124" s="56"/>
      <c r="NNO124" s="52"/>
      <c r="NNP124" s="52"/>
      <c r="NNQ124" s="52"/>
      <c r="NNR124" s="49"/>
      <c r="NNS124" s="103"/>
      <c r="NNT124" s="53"/>
      <c r="NNU124" s="56"/>
      <c r="NNV124" s="52"/>
      <c r="NNW124" s="56"/>
      <c r="NNX124" s="52"/>
      <c r="NNY124" s="52"/>
      <c r="NNZ124" s="52"/>
      <c r="NOA124" s="49"/>
      <c r="NOB124" s="103"/>
      <c r="NOC124" s="53"/>
      <c r="NOD124" s="56"/>
      <c r="NOE124" s="52"/>
      <c r="NOF124" s="56"/>
      <c r="NOG124" s="52"/>
      <c r="NOH124" s="52"/>
      <c r="NOI124" s="52"/>
      <c r="NOJ124" s="49"/>
      <c r="NOK124" s="103"/>
      <c r="NOL124" s="53"/>
      <c r="NOM124" s="56"/>
      <c r="NON124" s="52"/>
      <c r="NOO124" s="56"/>
      <c r="NOP124" s="52"/>
      <c r="NOQ124" s="52"/>
      <c r="NOR124" s="52"/>
      <c r="NOS124" s="49"/>
      <c r="NOT124" s="103"/>
      <c r="NOU124" s="53"/>
      <c r="NOV124" s="56"/>
      <c r="NOW124" s="52"/>
      <c r="NOX124" s="56"/>
      <c r="NOY124" s="52"/>
      <c r="NOZ124" s="52"/>
      <c r="NPA124" s="52"/>
      <c r="NPB124" s="49"/>
      <c r="NPC124" s="103"/>
      <c r="NPD124" s="53"/>
      <c r="NPE124" s="56"/>
      <c r="NPF124" s="52"/>
      <c r="NPG124" s="56"/>
      <c r="NPH124" s="52"/>
      <c r="NPI124" s="52"/>
      <c r="NPJ124" s="52"/>
      <c r="NPK124" s="49"/>
      <c r="NPL124" s="103"/>
      <c r="NPM124" s="53"/>
      <c r="NPN124" s="56"/>
      <c r="NPO124" s="52"/>
      <c r="NPP124" s="56"/>
      <c r="NPQ124" s="52"/>
      <c r="NPR124" s="52"/>
      <c r="NPS124" s="52"/>
      <c r="NPT124" s="49"/>
      <c r="NPU124" s="103"/>
      <c r="NPV124" s="53"/>
      <c r="NPW124" s="56"/>
      <c r="NPX124" s="52"/>
      <c r="NPY124" s="56"/>
      <c r="NPZ124" s="52"/>
      <c r="NQA124" s="52"/>
      <c r="NQB124" s="52"/>
      <c r="NQC124" s="49"/>
      <c r="NQD124" s="103"/>
      <c r="NQE124" s="53"/>
      <c r="NQF124" s="56"/>
      <c r="NQG124" s="52"/>
      <c r="NQH124" s="56"/>
      <c r="NQI124" s="52"/>
      <c r="NQJ124" s="52"/>
      <c r="NQK124" s="52"/>
      <c r="NQL124" s="49"/>
      <c r="NQM124" s="103"/>
      <c r="NQN124" s="53"/>
      <c r="NQO124" s="56"/>
      <c r="NQP124" s="52"/>
      <c r="NQQ124" s="56"/>
      <c r="NQR124" s="52"/>
      <c r="NQS124" s="52"/>
      <c r="NQT124" s="52"/>
      <c r="NQU124" s="49"/>
      <c r="NQV124" s="103"/>
      <c r="NQW124" s="53"/>
      <c r="NQX124" s="56"/>
      <c r="NQY124" s="52"/>
      <c r="NQZ124" s="56"/>
      <c r="NRA124" s="52"/>
      <c r="NRB124" s="52"/>
      <c r="NRC124" s="52"/>
      <c r="NRD124" s="49"/>
      <c r="NRE124" s="103"/>
      <c r="NRF124" s="53"/>
      <c r="NRG124" s="56"/>
      <c r="NRH124" s="52"/>
      <c r="NRI124" s="56"/>
      <c r="NRJ124" s="52"/>
      <c r="NRK124" s="52"/>
      <c r="NRL124" s="52"/>
      <c r="NRM124" s="49"/>
      <c r="NRN124" s="103"/>
      <c r="NRO124" s="53"/>
      <c r="NRP124" s="56"/>
      <c r="NRQ124" s="52"/>
      <c r="NRR124" s="56"/>
      <c r="NRS124" s="52"/>
      <c r="NRT124" s="52"/>
      <c r="NRU124" s="52"/>
      <c r="NRV124" s="49"/>
      <c r="NRW124" s="103"/>
      <c r="NRX124" s="53"/>
      <c r="NRY124" s="56"/>
      <c r="NRZ124" s="52"/>
      <c r="NSA124" s="56"/>
      <c r="NSB124" s="52"/>
      <c r="NSC124" s="52"/>
      <c r="NSD124" s="52"/>
      <c r="NSE124" s="49"/>
      <c r="NSF124" s="103"/>
      <c r="NSG124" s="53"/>
      <c r="NSH124" s="56"/>
      <c r="NSI124" s="52"/>
      <c r="NSJ124" s="56"/>
      <c r="NSK124" s="52"/>
      <c r="NSL124" s="52"/>
      <c r="NSM124" s="52"/>
      <c r="NSN124" s="49"/>
      <c r="NSO124" s="103"/>
      <c r="NSP124" s="53"/>
      <c r="NSQ124" s="56"/>
      <c r="NSR124" s="52"/>
      <c r="NSS124" s="56"/>
      <c r="NST124" s="52"/>
      <c r="NSU124" s="52"/>
      <c r="NSV124" s="52"/>
      <c r="NSW124" s="49"/>
      <c r="NSX124" s="103"/>
      <c r="NSY124" s="53"/>
      <c r="NSZ124" s="56"/>
      <c r="NTA124" s="52"/>
      <c r="NTB124" s="56"/>
      <c r="NTC124" s="52"/>
      <c r="NTD124" s="52"/>
      <c r="NTE124" s="52"/>
      <c r="NTF124" s="49"/>
      <c r="NTG124" s="103"/>
      <c r="NTH124" s="53"/>
      <c r="NTI124" s="56"/>
      <c r="NTJ124" s="52"/>
      <c r="NTK124" s="56"/>
      <c r="NTL124" s="52"/>
      <c r="NTM124" s="52"/>
      <c r="NTN124" s="52"/>
      <c r="NTO124" s="49"/>
      <c r="NTP124" s="103"/>
      <c r="NTQ124" s="53"/>
      <c r="NTR124" s="56"/>
      <c r="NTS124" s="52"/>
      <c r="NTT124" s="56"/>
      <c r="NTU124" s="52"/>
      <c r="NTV124" s="52"/>
      <c r="NTW124" s="52"/>
      <c r="NTX124" s="49"/>
      <c r="NTY124" s="103"/>
      <c r="NTZ124" s="53"/>
      <c r="NUA124" s="56"/>
      <c r="NUB124" s="52"/>
      <c r="NUC124" s="56"/>
      <c r="NUD124" s="52"/>
      <c r="NUE124" s="52"/>
      <c r="NUF124" s="52"/>
      <c r="NUG124" s="49"/>
      <c r="NUH124" s="103"/>
      <c r="NUI124" s="53"/>
      <c r="NUJ124" s="56"/>
      <c r="NUK124" s="52"/>
      <c r="NUL124" s="56"/>
      <c r="NUM124" s="52"/>
      <c r="NUN124" s="52"/>
      <c r="NUO124" s="52"/>
      <c r="NUP124" s="49"/>
      <c r="NUQ124" s="103"/>
      <c r="NUR124" s="53"/>
      <c r="NUS124" s="56"/>
      <c r="NUT124" s="52"/>
      <c r="NUU124" s="56"/>
      <c r="NUV124" s="52"/>
      <c r="NUW124" s="52"/>
      <c r="NUX124" s="52"/>
      <c r="NUY124" s="49"/>
      <c r="NUZ124" s="103"/>
      <c r="NVA124" s="53"/>
      <c r="NVB124" s="56"/>
      <c r="NVC124" s="52"/>
      <c r="NVD124" s="56"/>
      <c r="NVE124" s="52"/>
      <c r="NVF124" s="52"/>
      <c r="NVG124" s="52"/>
      <c r="NVH124" s="49"/>
      <c r="NVI124" s="103"/>
      <c r="NVJ124" s="53"/>
      <c r="NVK124" s="56"/>
      <c r="NVL124" s="52"/>
      <c r="NVM124" s="56"/>
      <c r="NVN124" s="52"/>
      <c r="NVO124" s="52"/>
      <c r="NVP124" s="52"/>
      <c r="NVQ124" s="49"/>
      <c r="NVR124" s="103"/>
      <c r="NVS124" s="53"/>
      <c r="NVT124" s="56"/>
      <c r="NVU124" s="52"/>
      <c r="NVV124" s="56"/>
      <c r="NVW124" s="52"/>
      <c r="NVX124" s="52"/>
      <c r="NVY124" s="52"/>
      <c r="NVZ124" s="49"/>
      <c r="NWA124" s="103"/>
      <c r="NWB124" s="53"/>
      <c r="NWC124" s="56"/>
      <c r="NWD124" s="52"/>
      <c r="NWE124" s="56"/>
      <c r="NWF124" s="52"/>
      <c r="NWG124" s="52"/>
      <c r="NWH124" s="52"/>
      <c r="NWI124" s="49"/>
      <c r="NWJ124" s="103"/>
      <c r="NWK124" s="53"/>
      <c r="NWL124" s="56"/>
      <c r="NWM124" s="52"/>
      <c r="NWN124" s="56"/>
      <c r="NWO124" s="52"/>
      <c r="NWP124" s="52"/>
      <c r="NWQ124" s="52"/>
      <c r="NWR124" s="49"/>
      <c r="NWS124" s="103"/>
      <c r="NWT124" s="53"/>
      <c r="NWU124" s="56"/>
      <c r="NWV124" s="52"/>
      <c r="NWW124" s="56"/>
      <c r="NWX124" s="52"/>
      <c r="NWY124" s="52"/>
      <c r="NWZ124" s="52"/>
      <c r="NXA124" s="49"/>
      <c r="NXB124" s="103"/>
      <c r="NXC124" s="53"/>
      <c r="NXD124" s="56"/>
      <c r="NXE124" s="52"/>
      <c r="NXF124" s="56"/>
      <c r="NXG124" s="52"/>
      <c r="NXH124" s="52"/>
      <c r="NXI124" s="52"/>
      <c r="NXJ124" s="49"/>
      <c r="NXK124" s="103"/>
      <c r="NXL124" s="53"/>
      <c r="NXM124" s="56"/>
      <c r="NXN124" s="52"/>
      <c r="NXO124" s="56"/>
      <c r="NXP124" s="52"/>
      <c r="NXQ124" s="52"/>
      <c r="NXR124" s="52"/>
      <c r="NXS124" s="49"/>
      <c r="NXT124" s="103"/>
      <c r="NXU124" s="53"/>
      <c r="NXV124" s="56"/>
      <c r="NXW124" s="52"/>
      <c r="NXX124" s="56"/>
      <c r="NXY124" s="52"/>
      <c r="NXZ124" s="52"/>
      <c r="NYA124" s="52"/>
      <c r="NYB124" s="49"/>
      <c r="NYC124" s="103"/>
      <c r="NYD124" s="53"/>
      <c r="NYE124" s="56"/>
      <c r="NYF124" s="52"/>
      <c r="NYG124" s="56"/>
      <c r="NYH124" s="52"/>
      <c r="NYI124" s="52"/>
      <c r="NYJ124" s="52"/>
      <c r="NYK124" s="49"/>
      <c r="NYL124" s="103"/>
      <c r="NYM124" s="53"/>
      <c r="NYN124" s="56"/>
      <c r="NYO124" s="52"/>
      <c r="NYP124" s="56"/>
      <c r="NYQ124" s="52"/>
      <c r="NYR124" s="52"/>
      <c r="NYS124" s="52"/>
      <c r="NYT124" s="49"/>
      <c r="NYU124" s="103"/>
      <c r="NYV124" s="53"/>
      <c r="NYW124" s="56"/>
      <c r="NYX124" s="52"/>
      <c r="NYY124" s="56"/>
      <c r="NYZ124" s="52"/>
      <c r="NZA124" s="52"/>
      <c r="NZB124" s="52"/>
      <c r="NZC124" s="49"/>
      <c r="NZD124" s="103"/>
      <c r="NZE124" s="53"/>
      <c r="NZF124" s="56"/>
      <c r="NZG124" s="52"/>
      <c r="NZH124" s="56"/>
      <c r="NZI124" s="52"/>
      <c r="NZJ124" s="52"/>
      <c r="NZK124" s="52"/>
      <c r="NZL124" s="49"/>
      <c r="NZM124" s="103"/>
      <c r="NZN124" s="53"/>
      <c r="NZO124" s="56"/>
      <c r="NZP124" s="52"/>
      <c r="NZQ124" s="56"/>
      <c r="NZR124" s="52"/>
      <c r="NZS124" s="52"/>
      <c r="NZT124" s="52"/>
      <c r="NZU124" s="49"/>
      <c r="NZV124" s="103"/>
      <c r="NZW124" s="53"/>
      <c r="NZX124" s="56"/>
      <c r="NZY124" s="52"/>
      <c r="NZZ124" s="56"/>
      <c r="OAA124" s="52"/>
      <c r="OAB124" s="52"/>
      <c r="OAC124" s="52"/>
      <c r="OAD124" s="49"/>
      <c r="OAE124" s="103"/>
      <c r="OAF124" s="53"/>
      <c r="OAG124" s="56"/>
      <c r="OAH124" s="52"/>
      <c r="OAI124" s="56"/>
      <c r="OAJ124" s="52"/>
      <c r="OAK124" s="52"/>
      <c r="OAL124" s="52"/>
      <c r="OAM124" s="49"/>
      <c r="OAN124" s="103"/>
      <c r="OAO124" s="53"/>
      <c r="OAP124" s="56"/>
      <c r="OAQ124" s="52"/>
      <c r="OAR124" s="56"/>
      <c r="OAS124" s="52"/>
      <c r="OAT124" s="52"/>
      <c r="OAU124" s="52"/>
      <c r="OAV124" s="49"/>
      <c r="OAW124" s="103"/>
      <c r="OAX124" s="53"/>
      <c r="OAY124" s="56"/>
      <c r="OAZ124" s="52"/>
      <c r="OBA124" s="56"/>
      <c r="OBB124" s="52"/>
      <c r="OBC124" s="52"/>
      <c r="OBD124" s="52"/>
      <c r="OBE124" s="49"/>
      <c r="OBF124" s="103"/>
      <c r="OBG124" s="53"/>
      <c r="OBH124" s="56"/>
      <c r="OBI124" s="52"/>
      <c r="OBJ124" s="56"/>
      <c r="OBK124" s="52"/>
      <c r="OBL124" s="52"/>
      <c r="OBM124" s="52"/>
      <c r="OBN124" s="49"/>
      <c r="OBO124" s="103"/>
      <c r="OBP124" s="53"/>
      <c r="OBQ124" s="56"/>
      <c r="OBR124" s="52"/>
      <c r="OBS124" s="56"/>
      <c r="OBT124" s="52"/>
      <c r="OBU124" s="52"/>
      <c r="OBV124" s="52"/>
      <c r="OBW124" s="49"/>
      <c r="OBX124" s="103"/>
      <c r="OBY124" s="53"/>
      <c r="OBZ124" s="56"/>
      <c r="OCA124" s="52"/>
      <c r="OCB124" s="56"/>
      <c r="OCC124" s="52"/>
      <c r="OCD124" s="52"/>
      <c r="OCE124" s="52"/>
      <c r="OCF124" s="49"/>
      <c r="OCG124" s="103"/>
      <c r="OCH124" s="53"/>
      <c r="OCI124" s="56"/>
      <c r="OCJ124" s="52"/>
      <c r="OCK124" s="56"/>
      <c r="OCL124" s="52"/>
      <c r="OCM124" s="52"/>
      <c r="OCN124" s="52"/>
      <c r="OCO124" s="49"/>
      <c r="OCP124" s="103"/>
      <c r="OCQ124" s="53"/>
      <c r="OCR124" s="56"/>
      <c r="OCS124" s="52"/>
      <c r="OCT124" s="56"/>
      <c r="OCU124" s="52"/>
      <c r="OCV124" s="52"/>
      <c r="OCW124" s="52"/>
      <c r="OCX124" s="49"/>
      <c r="OCY124" s="103"/>
      <c r="OCZ124" s="53"/>
      <c r="ODA124" s="56"/>
      <c r="ODB124" s="52"/>
      <c r="ODC124" s="56"/>
      <c r="ODD124" s="52"/>
      <c r="ODE124" s="52"/>
      <c r="ODF124" s="52"/>
      <c r="ODG124" s="49"/>
      <c r="ODH124" s="103"/>
      <c r="ODI124" s="53"/>
      <c r="ODJ124" s="56"/>
      <c r="ODK124" s="52"/>
      <c r="ODL124" s="56"/>
      <c r="ODM124" s="52"/>
      <c r="ODN124" s="52"/>
      <c r="ODO124" s="52"/>
      <c r="ODP124" s="49"/>
      <c r="ODQ124" s="103"/>
      <c r="ODR124" s="53"/>
      <c r="ODS124" s="56"/>
      <c r="ODT124" s="52"/>
      <c r="ODU124" s="56"/>
      <c r="ODV124" s="52"/>
      <c r="ODW124" s="52"/>
      <c r="ODX124" s="52"/>
      <c r="ODY124" s="49"/>
      <c r="ODZ124" s="103"/>
      <c r="OEA124" s="53"/>
      <c r="OEB124" s="56"/>
      <c r="OEC124" s="52"/>
      <c r="OED124" s="56"/>
      <c r="OEE124" s="52"/>
      <c r="OEF124" s="52"/>
      <c r="OEG124" s="52"/>
      <c r="OEH124" s="49"/>
      <c r="OEI124" s="103"/>
      <c r="OEJ124" s="53"/>
      <c r="OEK124" s="56"/>
      <c r="OEL124" s="52"/>
      <c r="OEM124" s="56"/>
      <c r="OEN124" s="52"/>
      <c r="OEO124" s="52"/>
      <c r="OEP124" s="52"/>
      <c r="OEQ124" s="49"/>
      <c r="OER124" s="103"/>
      <c r="OES124" s="53"/>
      <c r="OET124" s="56"/>
      <c r="OEU124" s="52"/>
      <c r="OEV124" s="56"/>
      <c r="OEW124" s="52"/>
      <c r="OEX124" s="52"/>
      <c r="OEY124" s="52"/>
      <c r="OEZ124" s="49"/>
      <c r="OFA124" s="103"/>
      <c r="OFB124" s="53"/>
      <c r="OFC124" s="56"/>
      <c r="OFD124" s="52"/>
      <c r="OFE124" s="56"/>
      <c r="OFF124" s="52"/>
      <c r="OFG124" s="52"/>
      <c r="OFH124" s="52"/>
      <c r="OFI124" s="49"/>
      <c r="OFJ124" s="103"/>
      <c r="OFK124" s="53"/>
      <c r="OFL124" s="56"/>
      <c r="OFM124" s="52"/>
      <c r="OFN124" s="56"/>
      <c r="OFO124" s="52"/>
      <c r="OFP124" s="52"/>
      <c r="OFQ124" s="52"/>
      <c r="OFR124" s="49"/>
      <c r="OFS124" s="103"/>
      <c r="OFT124" s="53"/>
      <c r="OFU124" s="56"/>
      <c r="OFV124" s="52"/>
      <c r="OFW124" s="56"/>
      <c r="OFX124" s="52"/>
      <c r="OFY124" s="52"/>
      <c r="OFZ124" s="52"/>
      <c r="OGA124" s="49"/>
      <c r="OGB124" s="103"/>
      <c r="OGC124" s="53"/>
      <c r="OGD124" s="56"/>
      <c r="OGE124" s="52"/>
      <c r="OGF124" s="56"/>
      <c r="OGG124" s="52"/>
      <c r="OGH124" s="52"/>
      <c r="OGI124" s="52"/>
      <c r="OGJ124" s="49"/>
      <c r="OGK124" s="103"/>
      <c r="OGL124" s="53"/>
      <c r="OGM124" s="56"/>
      <c r="OGN124" s="52"/>
      <c r="OGO124" s="56"/>
      <c r="OGP124" s="52"/>
      <c r="OGQ124" s="52"/>
      <c r="OGR124" s="52"/>
      <c r="OGS124" s="49"/>
      <c r="OGT124" s="103"/>
      <c r="OGU124" s="53"/>
      <c r="OGV124" s="56"/>
      <c r="OGW124" s="52"/>
      <c r="OGX124" s="56"/>
      <c r="OGY124" s="52"/>
      <c r="OGZ124" s="52"/>
      <c r="OHA124" s="52"/>
      <c r="OHB124" s="49"/>
      <c r="OHC124" s="103"/>
      <c r="OHD124" s="53"/>
      <c r="OHE124" s="56"/>
      <c r="OHF124" s="52"/>
      <c r="OHG124" s="56"/>
      <c r="OHH124" s="52"/>
      <c r="OHI124" s="52"/>
      <c r="OHJ124" s="52"/>
      <c r="OHK124" s="49"/>
      <c r="OHL124" s="103"/>
      <c r="OHM124" s="53"/>
      <c r="OHN124" s="56"/>
      <c r="OHO124" s="52"/>
      <c r="OHP124" s="56"/>
      <c r="OHQ124" s="52"/>
      <c r="OHR124" s="52"/>
      <c r="OHS124" s="52"/>
      <c r="OHT124" s="49"/>
      <c r="OHU124" s="103"/>
      <c r="OHV124" s="53"/>
      <c r="OHW124" s="56"/>
      <c r="OHX124" s="52"/>
      <c r="OHY124" s="56"/>
      <c r="OHZ124" s="52"/>
      <c r="OIA124" s="52"/>
      <c r="OIB124" s="52"/>
      <c r="OIC124" s="49"/>
      <c r="OID124" s="103"/>
      <c r="OIE124" s="53"/>
      <c r="OIF124" s="56"/>
      <c r="OIG124" s="52"/>
      <c r="OIH124" s="56"/>
      <c r="OII124" s="52"/>
      <c r="OIJ124" s="52"/>
      <c r="OIK124" s="52"/>
      <c r="OIL124" s="49"/>
      <c r="OIM124" s="103"/>
      <c r="OIN124" s="53"/>
      <c r="OIO124" s="56"/>
      <c r="OIP124" s="52"/>
      <c r="OIQ124" s="56"/>
      <c r="OIR124" s="52"/>
      <c r="OIS124" s="52"/>
      <c r="OIT124" s="52"/>
      <c r="OIU124" s="49"/>
      <c r="OIV124" s="103"/>
      <c r="OIW124" s="53"/>
      <c r="OIX124" s="56"/>
      <c r="OIY124" s="52"/>
      <c r="OIZ124" s="56"/>
      <c r="OJA124" s="52"/>
      <c r="OJB124" s="52"/>
      <c r="OJC124" s="52"/>
      <c r="OJD124" s="49"/>
      <c r="OJE124" s="103"/>
      <c r="OJF124" s="53"/>
      <c r="OJG124" s="56"/>
      <c r="OJH124" s="52"/>
      <c r="OJI124" s="56"/>
      <c r="OJJ124" s="52"/>
      <c r="OJK124" s="52"/>
      <c r="OJL124" s="52"/>
      <c r="OJM124" s="49"/>
      <c r="OJN124" s="103"/>
      <c r="OJO124" s="53"/>
      <c r="OJP124" s="56"/>
      <c r="OJQ124" s="52"/>
      <c r="OJR124" s="56"/>
      <c r="OJS124" s="52"/>
      <c r="OJT124" s="52"/>
      <c r="OJU124" s="52"/>
      <c r="OJV124" s="49"/>
      <c r="OJW124" s="103"/>
      <c r="OJX124" s="53"/>
      <c r="OJY124" s="56"/>
      <c r="OJZ124" s="52"/>
      <c r="OKA124" s="56"/>
      <c r="OKB124" s="52"/>
      <c r="OKC124" s="52"/>
      <c r="OKD124" s="52"/>
      <c r="OKE124" s="49"/>
      <c r="OKF124" s="103"/>
      <c r="OKG124" s="53"/>
      <c r="OKH124" s="56"/>
      <c r="OKI124" s="52"/>
      <c r="OKJ124" s="56"/>
      <c r="OKK124" s="52"/>
      <c r="OKL124" s="52"/>
      <c r="OKM124" s="52"/>
      <c r="OKN124" s="49"/>
      <c r="OKO124" s="103"/>
      <c r="OKP124" s="53"/>
      <c r="OKQ124" s="56"/>
      <c r="OKR124" s="52"/>
      <c r="OKS124" s="56"/>
      <c r="OKT124" s="52"/>
      <c r="OKU124" s="52"/>
      <c r="OKV124" s="52"/>
      <c r="OKW124" s="49"/>
      <c r="OKX124" s="103"/>
      <c r="OKY124" s="53"/>
      <c r="OKZ124" s="56"/>
      <c r="OLA124" s="52"/>
      <c r="OLB124" s="56"/>
      <c r="OLC124" s="52"/>
      <c r="OLD124" s="52"/>
      <c r="OLE124" s="52"/>
      <c r="OLF124" s="49"/>
      <c r="OLG124" s="103"/>
      <c r="OLH124" s="53"/>
      <c r="OLI124" s="56"/>
      <c r="OLJ124" s="52"/>
      <c r="OLK124" s="56"/>
      <c r="OLL124" s="52"/>
      <c r="OLM124" s="52"/>
      <c r="OLN124" s="52"/>
      <c r="OLO124" s="49"/>
      <c r="OLP124" s="103"/>
      <c r="OLQ124" s="53"/>
      <c r="OLR124" s="56"/>
      <c r="OLS124" s="52"/>
      <c r="OLT124" s="56"/>
      <c r="OLU124" s="52"/>
      <c r="OLV124" s="52"/>
      <c r="OLW124" s="52"/>
      <c r="OLX124" s="49"/>
      <c r="OLY124" s="103"/>
      <c r="OLZ124" s="53"/>
      <c r="OMA124" s="56"/>
      <c r="OMB124" s="52"/>
      <c r="OMC124" s="56"/>
      <c r="OMD124" s="52"/>
      <c r="OME124" s="52"/>
      <c r="OMF124" s="52"/>
      <c r="OMG124" s="49"/>
      <c r="OMH124" s="103"/>
      <c r="OMI124" s="53"/>
      <c r="OMJ124" s="56"/>
      <c r="OMK124" s="52"/>
      <c r="OML124" s="56"/>
      <c r="OMM124" s="52"/>
      <c r="OMN124" s="52"/>
      <c r="OMO124" s="52"/>
      <c r="OMP124" s="49"/>
      <c r="OMQ124" s="103"/>
      <c r="OMR124" s="53"/>
      <c r="OMS124" s="56"/>
      <c r="OMT124" s="52"/>
      <c r="OMU124" s="56"/>
      <c r="OMV124" s="52"/>
      <c r="OMW124" s="52"/>
      <c r="OMX124" s="52"/>
      <c r="OMY124" s="49"/>
      <c r="OMZ124" s="103"/>
      <c r="ONA124" s="53"/>
      <c r="ONB124" s="56"/>
      <c r="ONC124" s="52"/>
      <c r="OND124" s="56"/>
      <c r="ONE124" s="52"/>
      <c r="ONF124" s="52"/>
      <c r="ONG124" s="52"/>
      <c r="ONH124" s="49"/>
      <c r="ONI124" s="103"/>
      <c r="ONJ124" s="53"/>
      <c r="ONK124" s="56"/>
      <c r="ONL124" s="52"/>
      <c r="ONM124" s="56"/>
      <c r="ONN124" s="52"/>
      <c r="ONO124" s="52"/>
      <c r="ONP124" s="52"/>
      <c r="ONQ124" s="49"/>
      <c r="ONR124" s="103"/>
      <c r="ONS124" s="53"/>
      <c r="ONT124" s="56"/>
      <c r="ONU124" s="52"/>
      <c r="ONV124" s="56"/>
      <c r="ONW124" s="52"/>
      <c r="ONX124" s="52"/>
      <c r="ONY124" s="52"/>
      <c r="ONZ124" s="49"/>
      <c r="OOA124" s="103"/>
      <c r="OOB124" s="53"/>
      <c r="OOC124" s="56"/>
      <c r="OOD124" s="52"/>
      <c r="OOE124" s="56"/>
      <c r="OOF124" s="52"/>
      <c r="OOG124" s="52"/>
      <c r="OOH124" s="52"/>
      <c r="OOI124" s="49"/>
      <c r="OOJ124" s="103"/>
      <c r="OOK124" s="53"/>
      <c r="OOL124" s="56"/>
      <c r="OOM124" s="52"/>
      <c r="OON124" s="56"/>
      <c r="OOO124" s="52"/>
      <c r="OOP124" s="52"/>
      <c r="OOQ124" s="52"/>
      <c r="OOR124" s="49"/>
      <c r="OOS124" s="103"/>
      <c r="OOT124" s="53"/>
      <c r="OOU124" s="56"/>
      <c r="OOV124" s="52"/>
      <c r="OOW124" s="56"/>
      <c r="OOX124" s="52"/>
      <c r="OOY124" s="52"/>
      <c r="OOZ124" s="52"/>
      <c r="OPA124" s="49"/>
      <c r="OPB124" s="103"/>
      <c r="OPC124" s="53"/>
      <c r="OPD124" s="56"/>
      <c r="OPE124" s="52"/>
      <c r="OPF124" s="56"/>
      <c r="OPG124" s="52"/>
      <c r="OPH124" s="52"/>
      <c r="OPI124" s="52"/>
      <c r="OPJ124" s="49"/>
      <c r="OPK124" s="103"/>
      <c r="OPL124" s="53"/>
      <c r="OPM124" s="56"/>
      <c r="OPN124" s="52"/>
      <c r="OPO124" s="56"/>
      <c r="OPP124" s="52"/>
      <c r="OPQ124" s="52"/>
      <c r="OPR124" s="52"/>
      <c r="OPS124" s="49"/>
      <c r="OPT124" s="103"/>
      <c r="OPU124" s="53"/>
      <c r="OPV124" s="56"/>
      <c r="OPW124" s="52"/>
      <c r="OPX124" s="56"/>
      <c r="OPY124" s="52"/>
      <c r="OPZ124" s="52"/>
      <c r="OQA124" s="52"/>
      <c r="OQB124" s="49"/>
      <c r="OQC124" s="103"/>
      <c r="OQD124" s="53"/>
      <c r="OQE124" s="56"/>
      <c r="OQF124" s="52"/>
      <c r="OQG124" s="56"/>
      <c r="OQH124" s="52"/>
      <c r="OQI124" s="52"/>
      <c r="OQJ124" s="52"/>
      <c r="OQK124" s="49"/>
      <c r="OQL124" s="103"/>
      <c r="OQM124" s="53"/>
      <c r="OQN124" s="56"/>
      <c r="OQO124" s="52"/>
      <c r="OQP124" s="56"/>
      <c r="OQQ124" s="52"/>
      <c r="OQR124" s="52"/>
      <c r="OQS124" s="52"/>
      <c r="OQT124" s="49"/>
      <c r="OQU124" s="103"/>
      <c r="OQV124" s="53"/>
      <c r="OQW124" s="56"/>
      <c r="OQX124" s="52"/>
      <c r="OQY124" s="56"/>
      <c r="OQZ124" s="52"/>
      <c r="ORA124" s="52"/>
      <c r="ORB124" s="52"/>
      <c r="ORC124" s="49"/>
      <c r="ORD124" s="103"/>
      <c r="ORE124" s="53"/>
      <c r="ORF124" s="56"/>
      <c r="ORG124" s="52"/>
      <c r="ORH124" s="56"/>
      <c r="ORI124" s="52"/>
      <c r="ORJ124" s="52"/>
      <c r="ORK124" s="52"/>
      <c r="ORL124" s="49"/>
      <c r="ORM124" s="103"/>
      <c r="ORN124" s="53"/>
      <c r="ORO124" s="56"/>
      <c r="ORP124" s="52"/>
      <c r="ORQ124" s="56"/>
      <c r="ORR124" s="52"/>
      <c r="ORS124" s="52"/>
      <c r="ORT124" s="52"/>
      <c r="ORU124" s="49"/>
      <c r="ORV124" s="103"/>
      <c r="ORW124" s="53"/>
      <c r="ORX124" s="56"/>
      <c r="ORY124" s="52"/>
      <c r="ORZ124" s="56"/>
      <c r="OSA124" s="52"/>
      <c r="OSB124" s="52"/>
      <c r="OSC124" s="52"/>
      <c r="OSD124" s="49"/>
      <c r="OSE124" s="103"/>
      <c r="OSF124" s="53"/>
      <c r="OSG124" s="56"/>
      <c r="OSH124" s="52"/>
      <c r="OSI124" s="56"/>
      <c r="OSJ124" s="52"/>
      <c r="OSK124" s="52"/>
      <c r="OSL124" s="52"/>
      <c r="OSM124" s="49"/>
      <c r="OSN124" s="103"/>
      <c r="OSO124" s="53"/>
      <c r="OSP124" s="56"/>
      <c r="OSQ124" s="52"/>
      <c r="OSR124" s="56"/>
      <c r="OSS124" s="52"/>
      <c r="OST124" s="52"/>
      <c r="OSU124" s="52"/>
      <c r="OSV124" s="49"/>
      <c r="OSW124" s="103"/>
      <c r="OSX124" s="53"/>
      <c r="OSY124" s="56"/>
      <c r="OSZ124" s="52"/>
      <c r="OTA124" s="56"/>
      <c r="OTB124" s="52"/>
      <c r="OTC124" s="52"/>
      <c r="OTD124" s="52"/>
      <c r="OTE124" s="49"/>
      <c r="OTF124" s="103"/>
      <c r="OTG124" s="53"/>
      <c r="OTH124" s="56"/>
      <c r="OTI124" s="52"/>
      <c r="OTJ124" s="56"/>
      <c r="OTK124" s="52"/>
      <c r="OTL124" s="52"/>
      <c r="OTM124" s="52"/>
      <c r="OTN124" s="49"/>
      <c r="OTO124" s="103"/>
      <c r="OTP124" s="53"/>
      <c r="OTQ124" s="56"/>
      <c r="OTR124" s="52"/>
      <c r="OTS124" s="56"/>
      <c r="OTT124" s="52"/>
      <c r="OTU124" s="52"/>
      <c r="OTV124" s="52"/>
      <c r="OTW124" s="49"/>
      <c r="OTX124" s="103"/>
      <c r="OTY124" s="53"/>
      <c r="OTZ124" s="56"/>
      <c r="OUA124" s="52"/>
      <c r="OUB124" s="56"/>
      <c r="OUC124" s="52"/>
      <c r="OUD124" s="52"/>
      <c r="OUE124" s="52"/>
      <c r="OUF124" s="49"/>
      <c r="OUG124" s="103"/>
      <c r="OUH124" s="53"/>
      <c r="OUI124" s="56"/>
      <c r="OUJ124" s="52"/>
      <c r="OUK124" s="56"/>
      <c r="OUL124" s="52"/>
      <c r="OUM124" s="52"/>
      <c r="OUN124" s="52"/>
      <c r="OUO124" s="49"/>
      <c r="OUP124" s="103"/>
      <c r="OUQ124" s="53"/>
      <c r="OUR124" s="56"/>
      <c r="OUS124" s="52"/>
      <c r="OUT124" s="56"/>
      <c r="OUU124" s="52"/>
      <c r="OUV124" s="52"/>
      <c r="OUW124" s="52"/>
      <c r="OUX124" s="49"/>
      <c r="OUY124" s="103"/>
      <c r="OUZ124" s="53"/>
      <c r="OVA124" s="56"/>
      <c r="OVB124" s="52"/>
      <c r="OVC124" s="56"/>
      <c r="OVD124" s="52"/>
      <c r="OVE124" s="52"/>
      <c r="OVF124" s="52"/>
      <c r="OVG124" s="49"/>
      <c r="OVH124" s="103"/>
      <c r="OVI124" s="53"/>
      <c r="OVJ124" s="56"/>
      <c r="OVK124" s="52"/>
      <c r="OVL124" s="56"/>
      <c r="OVM124" s="52"/>
      <c r="OVN124" s="52"/>
      <c r="OVO124" s="52"/>
      <c r="OVP124" s="49"/>
      <c r="OVQ124" s="103"/>
      <c r="OVR124" s="53"/>
      <c r="OVS124" s="56"/>
      <c r="OVT124" s="52"/>
      <c r="OVU124" s="56"/>
      <c r="OVV124" s="52"/>
      <c r="OVW124" s="52"/>
      <c r="OVX124" s="52"/>
      <c r="OVY124" s="49"/>
      <c r="OVZ124" s="103"/>
      <c r="OWA124" s="53"/>
      <c r="OWB124" s="56"/>
      <c r="OWC124" s="52"/>
      <c r="OWD124" s="56"/>
      <c r="OWE124" s="52"/>
      <c r="OWF124" s="52"/>
      <c r="OWG124" s="52"/>
      <c r="OWH124" s="49"/>
      <c r="OWI124" s="103"/>
      <c r="OWJ124" s="53"/>
      <c r="OWK124" s="56"/>
      <c r="OWL124" s="52"/>
      <c r="OWM124" s="56"/>
      <c r="OWN124" s="52"/>
      <c r="OWO124" s="52"/>
      <c r="OWP124" s="52"/>
      <c r="OWQ124" s="49"/>
      <c r="OWR124" s="103"/>
      <c r="OWS124" s="53"/>
      <c r="OWT124" s="56"/>
      <c r="OWU124" s="52"/>
      <c r="OWV124" s="56"/>
      <c r="OWW124" s="52"/>
      <c r="OWX124" s="52"/>
      <c r="OWY124" s="52"/>
      <c r="OWZ124" s="49"/>
      <c r="OXA124" s="103"/>
      <c r="OXB124" s="53"/>
      <c r="OXC124" s="56"/>
      <c r="OXD124" s="52"/>
      <c r="OXE124" s="56"/>
      <c r="OXF124" s="52"/>
      <c r="OXG124" s="52"/>
      <c r="OXH124" s="52"/>
      <c r="OXI124" s="49"/>
      <c r="OXJ124" s="103"/>
      <c r="OXK124" s="53"/>
      <c r="OXL124" s="56"/>
      <c r="OXM124" s="52"/>
      <c r="OXN124" s="56"/>
      <c r="OXO124" s="52"/>
      <c r="OXP124" s="52"/>
      <c r="OXQ124" s="52"/>
      <c r="OXR124" s="49"/>
      <c r="OXS124" s="103"/>
      <c r="OXT124" s="53"/>
      <c r="OXU124" s="56"/>
      <c r="OXV124" s="52"/>
      <c r="OXW124" s="56"/>
      <c r="OXX124" s="52"/>
      <c r="OXY124" s="52"/>
      <c r="OXZ124" s="52"/>
      <c r="OYA124" s="49"/>
      <c r="OYB124" s="103"/>
      <c r="OYC124" s="53"/>
      <c r="OYD124" s="56"/>
      <c r="OYE124" s="52"/>
      <c r="OYF124" s="56"/>
      <c r="OYG124" s="52"/>
      <c r="OYH124" s="52"/>
      <c r="OYI124" s="52"/>
      <c r="OYJ124" s="49"/>
      <c r="OYK124" s="103"/>
      <c r="OYL124" s="53"/>
      <c r="OYM124" s="56"/>
      <c r="OYN124" s="52"/>
      <c r="OYO124" s="56"/>
      <c r="OYP124" s="52"/>
      <c r="OYQ124" s="52"/>
      <c r="OYR124" s="52"/>
      <c r="OYS124" s="49"/>
      <c r="OYT124" s="103"/>
      <c r="OYU124" s="53"/>
      <c r="OYV124" s="56"/>
      <c r="OYW124" s="52"/>
      <c r="OYX124" s="56"/>
      <c r="OYY124" s="52"/>
      <c r="OYZ124" s="52"/>
      <c r="OZA124" s="52"/>
      <c r="OZB124" s="49"/>
      <c r="OZC124" s="103"/>
      <c r="OZD124" s="53"/>
      <c r="OZE124" s="56"/>
      <c r="OZF124" s="52"/>
      <c r="OZG124" s="56"/>
      <c r="OZH124" s="52"/>
      <c r="OZI124" s="52"/>
      <c r="OZJ124" s="52"/>
      <c r="OZK124" s="49"/>
      <c r="OZL124" s="103"/>
      <c r="OZM124" s="53"/>
      <c r="OZN124" s="56"/>
      <c r="OZO124" s="52"/>
      <c r="OZP124" s="56"/>
      <c r="OZQ124" s="52"/>
      <c r="OZR124" s="52"/>
      <c r="OZS124" s="52"/>
      <c r="OZT124" s="49"/>
      <c r="OZU124" s="103"/>
      <c r="OZV124" s="53"/>
      <c r="OZW124" s="56"/>
      <c r="OZX124" s="52"/>
      <c r="OZY124" s="56"/>
      <c r="OZZ124" s="52"/>
      <c r="PAA124" s="52"/>
      <c r="PAB124" s="52"/>
      <c r="PAC124" s="49"/>
      <c r="PAD124" s="103"/>
      <c r="PAE124" s="53"/>
      <c r="PAF124" s="56"/>
      <c r="PAG124" s="52"/>
      <c r="PAH124" s="56"/>
      <c r="PAI124" s="52"/>
      <c r="PAJ124" s="52"/>
      <c r="PAK124" s="52"/>
      <c r="PAL124" s="49"/>
      <c r="PAM124" s="103"/>
      <c r="PAN124" s="53"/>
      <c r="PAO124" s="56"/>
      <c r="PAP124" s="52"/>
      <c r="PAQ124" s="56"/>
      <c r="PAR124" s="52"/>
      <c r="PAS124" s="52"/>
      <c r="PAT124" s="52"/>
      <c r="PAU124" s="49"/>
      <c r="PAV124" s="103"/>
      <c r="PAW124" s="53"/>
      <c r="PAX124" s="56"/>
      <c r="PAY124" s="52"/>
      <c r="PAZ124" s="56"/>
      <c r="PBA124" s="52"/>
      <c r="PBB124" s="52"/>
      <c r="PBC124" s="52"/>
      <c r="PBD124" s="49"/>
      <c r="PBE124" s="103"/>
      <c r="PBF124" s="53"/>
      <c r="PBG124" s="56"/>
      <c r="PBH124" s="52"/>
      <c r="PBI124" s="56"/>
      <c r="PBJ124" s="52"/>
      <c r="PBK124" s="52"/>
      <c r="PBL124" s="52"/>
      <c r="PBM124" s="49"/>
      <c r="PBN124" s="103"/>
      <c r="PBO124" s="53"/>
      <c r="PBP124" s="56"/>
      <c r="PBQ124" s="52"/>
      <c r="PBR124" s="56"/>
      <c r="PBS124" s="52"/>
      <c r="PBT124" s="52"/>
      <c r="PBU124" s="52"/>
      <c r="PBV124" s="49"/>
      <c r="PBW124" s="103"/>
      <c r="PBX124" s="53"/>
      <c r="PBY124" s="56"/>
      <c r="PBZ124" s="52"/>
      <c r="PCA124" s="56"/>
      <c r="PCB124" s="52"/>
      <c r="PCC124" s="52"/>
      <c r="PCD124" s="52"/>
      <c r="PCE124" s="49"/>
      <c r="PCF124" s="103"/>
      <c r="PCG124" s="53"/>
      <c r="PCH124" s="56"/>
      <c r="PCI124" s="52"/>
      <c r="PCJ124" s="56"/>
      <c r="PCK124" s="52"/>
      <c r="PCL124" s="52"/>
      <c r="PCM124" s="52"/>
      <c r="PCN124" s="49"/>
      <c r="PCO124" s="103"/>
      <c r="PCP124" s="53"/>
      <c r="PCQ124" s="56"/>
      <c r="PCR124" s="52"/>
      <c r="PCS124" s="56"/>
      <c r="PCT124" s="52"/>
      <c r="PCU124" s="52"/>
      <c r="PCV124" s="52"/>
      <c r="PCW124" s="49"/>
      <c r="PCX124" s="103"/>
      <c r="PCY124" s="53"/>
      <c r="PCZ124" s="56"/>
      <c r="PDA124" s="52"/>
      <c r="PDB124" s="56"/>
      <c r="PDC124" s="52"/>
      <c r="PDD124" s="52"/>
      <c r="PDE124" s="52"/>
      <c r="PDF124" s="49"/>
      <c r="PDG124" s="103"/>
      <c r="PDH124" s="53"/>
      <c r="PDI124" s="56"/>
      <c r="PDJ124" s="52"/>
      <c r="PDK124" s="56"/>
      <c r="PDL124" s="52"/>
      <c r="PDM124" s="52"/>
      <c r="PDN124" s="52"/>
      <c r="PDO124" s="49"/>
      <c r="PDP124" s="103"/>
      <c r="PDQ124" s="53"/>
      <c r="PDR124" s="56"/>
      <c r="PDS124" s="52"/>
      <c r="PDT124" s="56"/>
      <c r="PDU124" s="52"/>
      <c r="PDV124" s="52"/>
      <c r="PDW124" s="52"/>
      <c r="PDX124" s="49"/>
      <c r="PDY124" s="103"/>
      <c r="PDZ124" s="53"/>
      <c r="PEA124" s="56"/>
      <c r="PEB124" s="52"/>
      <c r="PEC124" s="56"/>
      <c r="PED124" s="52"/>
      <c r="PEE124" s="52"/>
      <c r="PEF124" s="52"/>
      <c r="PEG124" s="49"/>
      <c r="PEH124" s="103"/>
      <c r="PEI124" s="53"/>
      <c r="PEJ124" s="56"/>
      <c r="PEK124" s="52"/>
      <c r="PEL124" s="56"/>
      <c r="PEM124" s="52"/>
      <c r="PEN124" s="52"/>
      <c r="PEO124" s="52"/>
      <c r="PEP124" s="49"/>
      <c r="PEQ124" s="103"/>
      <c r="PER124" s="53"/>
      <c r="PES124" s="56"/>
      <c r="PET124" s="52"/>
      <c r="PEU124" s="56"/>
      <c r="PEV124" s="52"/>
      <c r="PEW124" s="52"/>
      <c r="PEX124" s="52"/>
      <c r="PEY124" s="49"/>
      <c r="PEZ124" s="103"/>
      <c r="PFA124" s="53"/>
      <c r="PFB124" s="56"/>
      <c r="PFC124" s="52"/>
      <c r="PFD124" s="56"/>
      <c r="PFE124" s="52"/>
      <c r="PFF124" s="52"/>
      <c r="PFG124" s="52"/>
      <c r="PFH124" s="49"/>
      <c r="PFI124" s="103"/>
      <c r="PFJ124" s="53"/>
      <c r="PFK124" s="56"/>
      <c r="PFL124" s="52"/>
      <c r="PFM124" s="56"/>
      <c r="PFN124" s="52"/>
      <c r="PFO124" s="52"/>
      <c r="PFP124" s="52"/>
      <c r="PFQ124" s="49"/>
      <c r="PFR124" s="103"/>
      <c r="PFS124" s="53"/>
      <c r="PFT124" s="56"/>
      <c r="PFU124" s="52"/>
      <c r="PFV124" s="56"/>
      <c r="PFW124" s="52"/>
      <c r="PFX124" s="52"/>
      <c r="PFY124" s="52"/>
      <c r="PFZ124" s="49"/>
      <c r="PGA124" s="103"/>
      <c r="PGB124" s="53"/>
      <c r="PGC124" s="56"/>
      <c r="PGD124" s="52"/>
      <c r="PGE124" s="56"/>
      <c r="PGF124" s="52"/>
      <c r="PGG124" s="52"/>
      <c r="PGH124" s="52"/>
      <c r="PGI124" s="49"/>
      <c r="PGJ124" s="103"/>
      <c r="PGK124" s="53"/>
      <c r="PGL124" s="56"/>
      <c r="PGM124" s="52"/>
      <c r="PGN124" s="56"/>
      <c r="PGO124" s="52"/>
      <c r="PGP124" s="52"/>
      <c r="PGQ124" s="52"/>
      <c r="PGR124" s="49"/>
      <c r="PGS124" s="103"/>
      <c r="PGT124" s="53"/>
      <c r="PGU124" s="56"/>
      <c r="PGV124" s="52"/>
      <c r="PGW124" s="56"/>
      <c r="PGX124" s="52"/>
      <c r="PGY124" s="52"/>
      <c r="PGZ124" s="52"/>
      <c r="PHA124" s="49"/>
      <c r="PHB124" s="103"/>
      <c r="PHC124" s="53"/>
      <c r="PHD124" s="56"/>
      <c r="PHE124" s="52"/>
      <c r="PHF124" s="56"/>
      <c r="PHG124" s="52"/>
      <c r="PHH124" s="52"/>
      <c r="PHI124" s="52"/>
      <c r="PHJ124" s="49"/>
      <c r="PHK124" s="103"/>
      <c r="PHL124" s="53"/>
      <c r="PHM124" s="56"/>
      <c r="PHN124" s="52"/>
      <c r="PHO124" s="56"/>
      <c r="PHP124" s="52"/>
      <c r="PHQ124" s="52"/>
      <c r="PHR124" s="52"/>
      <c r="PHS124" s="49"/>
      <c r="PHT124" s="103"/>
      <c r="PHU124" s="53"/>
      <c r="PHV124" s="56"/>
      <c r="PHW124" s="52"/>
      <c r="PHX124" s="56"/>
      <c r="PHY124" s="52"/>
      <c r="PHZ124" s="52"/>
      <c r="PIA124" s="52"/>
      <c r="PIB124" s="49"/>
      <c r="PIC124" s="103"/>
      <c r="PID124" s="53"/>
      <c r="PIE124" s="56"/>
      <c r="PIF124" s="52"/>
      <c r="PIG124" s="56"/>
      <c r="PIH124" s="52"/>
      <c r="PII124" s="52"/>
      <c r="PIJ124" s="52"/>
      <c r="PIK124" s="49"/>
      <c r="PIL124" s="103"/>
      <c r="PIM124" s="53"/>
      <c r="PIN124" s="56"/>
      <c r="PIO124" s="52"/>
      <c r="PIP124" s="56"/>
      <c r="PIQ124" s="52"/>
      <c r="PIR124" s="52"/>
      <c r="PIS124" s="52"/>
      <c r="PIT124" s="49"/>
      <c r="PIU124" s="103"/>
      <c r="PIV124" s="53"/>
      <c r="PIW124" s="56"/>
      <c r="PIX124" s="52"/>
      <c r="PIY124" s="56"/>
      <c r="PIZ124" s="52"/>
      <c r="PJA124" s="52"/>
      <c r="PJB124" s="52"/>
      <c r="PJC124" s="49"/>
      <c r="PJD124" s="103"/>
      <c r="PJE124" s="53"/>
      <c r="PJF124" s="56"/>
      <c r="PJG124" s="52"/>
      <c r="PJH124" s="56"/>
      <c r="PJI124" s="52"/>
      <c r="PJJ124" s="52"/>
      <c r="PJK124" s="52"/>
      <c r="PJL124" s="49"/>
      <c r="PJM124" s="103"/>
      <c r="PJN124" s="53"/>
      <c r="PJO124" s="56"/>
      <c r="PJP124" s="52"/>
      <c r="PJQ124" s="56"/>
      <c r="PJR124" s="52"/>
      <c r="PJS124" s="52"/>
      <c r="PJT124" s="52"/>
      <c r="PJU124" s="49"/>
      <c r="PJV124" s="103"/>
      <c r="PJW124" s="53"/>
      <c r="PJX124" s="56"/>
      <c r="PJY124" s="52"/>
      <c r="PJZ124" s="56"/>
      <c r="PKA124" s="52"/>
      <c r="PKB124" s="52"/>
      <c r="PKC124" s="52"/>
      <c r="PKD124" s="49"/>
      <c r="PKE124" s="103"/>
      <c r="PKF124" s="53"/>
      <c r="PKG124" s="56"/>
      <c r="PKH124" s="52"/>
      <c r="PKI124" s="56"/>
      <c r="PKJ124" s="52"/>
      <c r="PKK124" s="52"/>
      <c r="PKL124" s="52"/>
      <c r="PKM124" s="49"/>
      <c r="PKN124" s="103"/>
      <c r="PKO124" s="53"/>
      <c r="PKP124" s="56"/>
      <c r="PKQ124" s="52"/>
      <c r="PKR124" s="56"/>
      <c r="PKS124" s="52"/>
      <c r="PKT124" s="52"/>
      <c r="PKU124" s="52"/>
      <c r="PKV124" s="49"/>
      <c r="PKW124" s="103"/>
      <c r="PKX124" s="53"/>
      <c r="PKY124" s="56"/>
      <c r="PKZ124" s="52"/>
      <c r="PLA124" s="56"/>
      <c r="PLB124" s="52"/>
      <c r="PLC124" s="52"/>
      <c r="PLD124" s="52"/>
      <c r="PLE124" s="49"/>
      <c r="PLF124" s="103"/>
      <c r="PLG124" s="53"/>
      <c r="PLH124" s="56"/>
      <c r="PLI124" s="52"/>
      <c r="PLJ124" s="56"/>
      <c r="PLK124" s="52"/>
      <c r="PLL124" s="52"/>
      <c r="PLM124" s="52"/>
      <c r="PLN124" s="49"/>
      <c r="PLO124" s="103"/>
      <c r="PLP124" s="53"/>
      <c r="PLQ124" s="56"/>
      <c r="PLR124" s="52"/>
      <c r="PLS124" s="56"/>
      <c r="PLT124" s="52"/>
      <c r="PLU124" s="52"/>
      <c r="PLV124" s="52"/>
      <c r="PLW124" s="49"/>
      <c r="PLX124" s="103"/>
      <c r="PLY124" s="53"/>
      <c r="PLZ124" s="56"/>
      <c r="PMA124" s="52"/>
      <c r="PMB124" s="56"/>
      <c r="PMC124" s="52"/>
      <c r="PMD124" s="52"/>
      <c r="PME124" s="52"/>
      <c r="PMF124" s="49"/>
      <c r="PMG124" s="103"/>
      <c r="PMH124" s="53"/>
      <c r="PMI124" s="56"/>
      <c r="PMJ124" s="52"/>
      <c r="PMK124" s="56"/>
      <c r="PML124" s="52"/>
      <c r="PMM124" s="52"/>
      <c r="PMN124" s="52"/>
      <c r="PMO124" s="49"/>
      <c r="PMP124" s="103"/>
      <c r="PMQ124" s="53"/>
      <c r="PMR124" s="56"/>
      <c r="PMS124" s="52"/>
      <c r="PMT124" s="56"/>
      <c r="PMU124" s="52"/>
      <c r="PMV124" s="52"/>
      <c r="PMW124" s="52"/>
      <c r="PMX124" s="49"/>
      <c r="PMY124" s="103"/>
      <c r="PMZ124" s="53"/>
      <c r="PNA124" s="56"/>
      <c r="PNB124" s="52"/>
      <c r="PNC124" s="56"/>
      <c r="PND124" s="52"/>
      <c r="PNE124" s="52"/>
      <c r="PNF124" s="52"/>
      <c r="PNG124" s="49"/>
      <c r="PNH124" s="103"/>
      <c r="PNI124" s="53"/>
      <c r="PNJ124" s="56"/>
      <c r="PNK124" s="52"/>
      <c r="PNL124" s="56"/>
      <c r="PNM124" s="52"/>
      <c r="PNN124" s="52"/>
      <c r="PNO124" s="52"/>
      <c r="PNP124" s="49"/>
      <c r="PNQ124" s="103"/>
      <c r="PNR124" s="53"/>
      <c r="PNS124" s="56"/>
      <c r="PNT124" s="52"/>
      <c r="PNU124" s="56"/>
      <c r="PNV124" s="52"/>
      <c r="PNW124" s="52"/>
      <c r="PNX124" s="52"/>
      <c r="PNY124" s="49"/>
      <c r="PNZ124" s="103"/>
      <c r="POA124" s="53"/>
      <c r="POB124" s="56"/>
      <c r="POC124" s="52"/>
      <c r="POD124" s="56"/>
      <c r="POE124" s="52"/>
      <c r="POF124" s="52"/>
      <c r="POG124" s="52"/>
      <c r="POH124" s="49"/>
      <c r="POI124" s="103"/>
      <c r="POJ124" s="53"/>
      <c r="POK124" s="56"/>
      <c r="POL124" s="52"/>
      <c r="POM124" s="56"/>
      <c r="PON124" s="52"/>
      <c r="POO124" s="52"/>
      <c r="POP124" s="52"/>
      <c r="POQ124" s="49"/>
      <c r="POR124" s="103"/>
      <c r="POS124" s="53"/>
      <c r="POT124" s="56"/>
      <c r="POU124" s="52"/>
      <c r="POV124" s="56"/>
      <c r="POW124" s="52"/>
      <c r="POX124" s="52"/>
      <c r="POY124" s="52"/>
      <c r="POZ124" s="49"/>
      <c r="PPA124" s="103"/>
      <c r="PPB124" s="53"/>
      <c r="PPC124" s="56"/>
      <c r="PPD124" s="52"/>
      <c r="PPE124" s="56"/>
      <c r="PPF124" s="52"/>
      <c r="PPG124" s="52"/>
      <c r="PPH124" s="52"/>
      <c r="PPI124" s="49"/>
      <c r="PPJ124" s="103"/>
      <c r="PPK124" s="53"/>
      <c r="PPL124" s="56"/>
      <c r="PPM124" s="52"/>
      <c r="PPN124" s="56"/>
      <c r="PPO124" s="52"/>
      <c r="PPP124" s="52"/>
      <c r="PPQ124" s="52"/>
      <c r="PPR124" s="49"/>
      <c r="PPS124" s="103"/>
      <c r="PPT124" s="53"/>
      <c r="PPU124" s="56"/>
      <c r="PPV124" s="52"/>
      <c r="PPW124" s="56"/>
      <c r="PPX124" s="52"/>
      <c r="PPY124" s="52"/>
      <c r="PPZ124" s="52"/>
      <c r="PQA124" s="49"/>
      <c r="PQB124" s="103"/>
      <c r="PQC124" s="53"/>
      <c r="PQD124" s="56"/>
      <c r="PQE124" s="52"/>
      <c r="PQF124" s="56"/>
      <c r="PQG124" s="52"/>
      <c r="PQH124" s="52"/>
      <c r="PQI124" s="52"/>
      <c r="PQJ124" s="49"/>
      <c r="PQK124" s="103"/>
      <c r="PQL124" s="53"/>
      <c r="PQM124" s="56"/>
      <c r="PQN124" s="52"/>
      <c r="PQO124" s="56"/>
      <c r="PQP124" s="52"/>
      <c r="PQQ124" s="52"/>
      <c r="PQR124" s="52"/>
      <c r="PQS124" s="49"/>
      <c r="PQT124" s="103"/>
      <c r="PQU124" s="53"/>
      <c r="PQV124" s="56"/>
      <c r="PQW124" s="52"/>
      <c r="PQX124" s="56"/>
      <c r="PQY124" s="52"/>
      <c r="PQZ124" s="52"/>
      <c r="PRA124" s="52"/>
      <c r="PRB124" s="49"/>
      <c r="PRC124" s="103"/>
      <c r="PRD124" s="53"/>
      <c r="PRE124" s="56"/>
      <c r="PRF124" s="52"/>
      <c r="PRG124" s="56"/>
      <c r="PRH124" s="52"/>
      <c r="PRI124" s="52"/>
      <c r="PRJ124" s="52"/>
      <c r="PRK124" s="49"/>
      <c r="PRL124" s="103"/>
      <c r="PRM124" s="53"/>
      <c r="PRN124" s="56"/>
      <c r="PRO124" s="52"/>
      <c r="PRP124" s="56"/>
      <c r="PRQ124" s="52"/>
      <c r="PRR124" s="52"/>
      <c r="PRS124" s="52"/>
      <c r="PRT124" s="49"/>
      <c r="PRU124" s="103"/>
      <c r="PRV124" s="53"/>
      <c r="PRW124" s="56"/>
      <c r="PRX124" s="52"/>
      <c r="PRY124" s="56"/>
      <c r="PRZ124" s="52"/>
      <c r="PSA124" s="52"/>
      <c r="PSB124" s="52"/>
      <c r="PSC124" s="49"/>
      <c r="PSD124" s="103"/>
      <c r="PSE124" s="53"/>
      <c r="PSF124" s="56"/>
      <c r="PSG124" s="52"/>
      <c r="PSH124" s="56"/>
      <c r="PSI124" s="52"/>
      <c r="PSJ124" s="52"/>
      <c r="PSK124" s="52"/>
      <c r="PSL124" s="49"/>
      <c r="PSM124" s="103"/>
      <c r="PSN124" s="53"/>
      <c r="PSO124" s="56"/>
      <c r="PSP124" s="52"/>
      <c r="PSQ124" s="56"/>
      <c r="PSR124" s="52"/>
      <c r="PSS124" s="52"/>
      <c r="PST124" s="52"/>
      <c r="PSU124" s="49"/>
      <c r="PSV124" s="103"/>
      <c r="PSW124" s="53"/>
      <c r="PSX124" s="56"/>
      <c r="PSY124" s="52"/>
      <c r="PSZ124" s="56"/>
      <c r="PTA124" s="52"/>
      <c r="PTB124" s="52"/>
      <c r="PTC124" s="52"/>
      <c r="PTD124" s="49"/>
      <c r="PTE124" s="103"/>
      <c r="PTF124" s="53"/>
      <c r="PTG124" s="56"/>
      <c r="PTH124" s="52"/>
      <c r="PTI124" s="56"/>
      <c r="PTJ124" s="52"/>
      <c r="PTK124" s="52"/>
      <c r="PTL124" s="52"/>
      <c r="PTM124" s="49"/>
      <c r="PTN124" s="103"/>
      <c r="PTO124" s="53"/>
      <c r="PTP124" s="56"/>
      <c r="PTQ124" s="52"/>
      <c r="PTR124" s="56"/>
      <c r="PTS124" s="52"/>
      <c r="PTT124" s="52"/>
      <c r="PTU124" s="52"/>
      <c r="PTV124" s="49"/>
      <c r="PTW124" s="103"/>
      <c r="PTX124" s="53"/>
      <c r="PTY124" s="56"/>
      <c r="PTZ124" s="52"/>
      <c r="PUA124" s="56"/>
      <c r="PUB124" s="52"/>
      <c r="PUC124" s="52"/>
      <c r="PUD124" s="52"/>
      <c r="PUE124" s="49"/>
      <c r="PUF124" s="103"/>
      <c r="PUG124" s="53"/>
      <c r="PUH124" s="56"/>
      <c r="PUI124" s="52"/>
      <c r="PUJ124" s="56"/>
      <c r="PUK124" s="52"/>
      <c r="PUL124" s="52"/>
      <c r="PUM124" s="52"/>
      <c r="PUN124" s="49"/>
      <c r="PUO124" s="103"/>
      <c r="PUP124" s="53"/>
      <c r="PUQ124" s="56"/>
      <c r="PUR124" s="52"/>
      <c r="PUS124" s="56"/>
      <c r="PUT124" s="52"/>
      <c r="PUU124" s="52"/>
      <c r="PUV124" s="52"/>
      <c r="PUW124" s="49"/>
      <c r="PUX124" s="103"/>
      <c r="PUY124" s="53"/>
      <c r="PUZ124" s="56"/>
      <c r="PVA124" s="52"/>
      <c r="PVB124" s="56"/>
      <c r="PVC124" s="52"/>
      <c r="PVD124" s="52"/>
      <c r="PVE124" s="52"/>
      <c r="PVF124" s="49"/>
      <c r="PVG124" s="103"/>
      <c r="PVH124" s="53"/>
      <c r="PVI124" s="56"/>
      <c r="PVJ124" s="52"/>
      <c r="PVK124" s="56"/>
      <c r="PVL124" s="52"/>
      <c r="PVM124" s="52"/>
      <c r="PVN124" s="52"/>
      <c r="PVO124" s="49"/>
      <c r="PVP124" s="103"/>
      <c r="PVQ124" s="53"/>
      <c r="PVR124" s="56"/>
      <c r="PVS124" s="52"/>
      <c r="PVT124" s="56"/>
      <c r="PVU124" s="52"/>
      <c r="PVV124" s="52"/>
      <c r="PVW124" s="52"/>
      <c r="PVX124" s="49"/>
      <c r="PVY124" s="103"/>
      <c r="PVZ124" s="53"/>
      <c r="PWA124" s="56"/>
      <c r="PWB124" s="52"/>
      <c r="PWC124" s="56"/>
      <c r="PWD124" s="52"/>
      <c r="PWE124" s="52"/>
      <c r="PWF124" s="52"/>
      <c r="PWG124" s="49"/>
      <c r="PWH124" s="103"/>
      <c r="PWI124" s="53"/>
      <c r="PWJ124" s="56"/>
      <c r="PWK124" s="52"/>
      <c r="PWL124" s="56"/>
      <c r="PWM124" s="52"/>
      <c r="PWN124" s="52"/>
      <c r="PWO124" s="52"/>
      <c r="PWP124" s="49"/>
      <c r="PWQ124" s="103"/>
      <c r="PWR124" s="53"/>
      <c r="PWS124" s="56"/>
      <c r="PWT124" s="52"/>
      <c r="PWU124" s="56"/>
      <c r="PWV124" s="52"/>
      <c r="PWW124" s="52"/>
      <c r="PWX124" s="52"/>
      <c r="PWY124" s="49"/>
      <c r="PWZ124" s="103"/>
      <c r="PXA124" s="53"/>
      <c r="PXB124" s="56"/>
      <c r="PXC124" s="52"/>
      <c r="PXD124" s="56"/>
      <c r="PXE124" s="52"/>
      <c r="PXF124" s="52"/>
      <c r="PXG124" s="52"/>
      <c r="PXH124" s="49"/>
      <c r="PXI124" s="103"/>
      <c r="PXJ124" s="53"/>
      <c r="PXK124" s="56"/>
      <c r="PXL124" s="52"/>
      <c r="PXM124" s="56"/>
      <c r="PXN124" s="52"/>
      <c r="PXO124" s="52"/>
      <c r="PXP124" s="52"/>
      <c r="PXQ124" s="49"/>
      <c r="PXR124" s="103"/>
      <c r="PXS124" s="53"/>
      <c r="PXT124" s="56"/>
      <c r="PXU124" s="52"/>
      <c r="PXV124" s="56"/>
      <c r="PXW124" s="52"/>
      <c r="PXX124" s="52"/>
      <c r="PXY124" s="52"/>
      <c r="PXZ124" s="49"/>
      <c r="PYA124" s="103"/>
      <c r="PYB124" s="53"/>
      <c r="PYC124" s="56"/>
      <c r="PYD124" s="52"/>
      <c r="PYE124" s="56"/>
      <c r="PYF124" s="52"/>
      <c r="PYG124" s="52"/>
      <c r="PYH124" s="52"/>
      <c r="PYI124" s="49"/>
      <c r="PYJ124" s="103"/>
      <c r="PYK124" s="53"/>
      <c r="PYL124" s="56"/>
      <c r="PYM124" s="52"/>
      <c r="PYN124" s="56"/>
      <c r="PYO124" s="52"/>
      <c r="PYP124" s="52"/>
      <c r="PYQ124" s="52"/>
      <c r="PYR124" s="49"/>
      <c r="PYS124" s="103"/>
      <c r="PYT124" s="53"/>
      <c r="PYU124" s="56"/>
      <c r="PYV124" s="52"/>
      <c r="PYW124" s="56"/>
      <c r="PYX124" s="52"/>
      <c r="PYY124" s="52"/>
      <c r="PYZ124" s="52"/>
      <c r="PZA124" s="49"/>
      <c r="PZB124" s="103"/>
      <c r="PZC124" s="53"/>
      <c r="PZD124" s="56"/>
      <c r="PZE124" s="52"/>
      <c r="PZF124" s="56"/>
      <c r="PZG124" s="52"/>
      <c r="PZH124" s="52"/>
      <c r="PZI124" s="52"/>
      <c r="PZJ124" s="49"/>
      <c r="PZK124" s="103"/>
      <c r="PZL124" s="53"/>
      <c r="PZM124" s="56"/>
      <c r="PZN124" s="52"/>
      <c r="PZO124" s="56"/>
      <c r="PZP124" s="52"/>
      <c r="PZQ124" s="52"/>
      <c r="PZR124" s="52"/>
      <c r="PZS124" s="49"/>
      <c r="PZT124" s="103"/>
      <c r="PZU124" s="53"/>
      <c r="PZV124" s="56"/>
      <c r="PZW124" s="52"/>
      <c r="PZX124" s="56"/>
      <c r="PZY124" s="52"/>
      <c r="PZZ124" s="52"/>
      <c r="QAA124" s="52"/>
      <c r="QAB124" s="49"/>
      <c r="QAC124" s="103"/>
      <c r="QAD124" s="53"/>
      <c r="QAE124" s="56"/>
      <c r="QAF124" s="52"/>
      <c r="QAG124" s="56"/>
      <c r="QAH124" s="52"/>
      <c r="QAI124" s="52"/>
      <c r="QAJ124" s="52"/>
      <c r="QAK124" s="49"/>
      <c r="QAL124" s="103"/>
      <c r="QAM124" s="53"/>
      <c r="QAN124" s="56"/>
      <c r="QAO124" s="52"/>
      <c r="QAP124" s="56"/>
      <c r="QAQ124" s="52"/>
      <c r="QAR124" s="52"/>
      <c r="QAS124" s="52"/>
      <c r="QAT124" s="49"/>
      <c r="QAU124" s="103"/>
      <c r="QAV124" s="53"/>
      <c r="QAW124" s="56"/>
      <c r="QAX124" s="52"/>
      <c r="QAY124" s="56"/>
      <c r="QAZ124" s="52"/>
      <c r="QBA124" s="52"/>
      <c r="QBB124" s="52"/>
      <c r="QBC124" s="49"/>
      <c r="QBD124" s="103"/>
      <c r="QBE124" s="53"/>
      <c r="QBF124" s="56"/>
      <c r="QBG124" s="52"/>
      <c r="QBH124" s="56"/>
      <c r="QBI124" s="52"/>
      <c r="QBJ124" s="52"/>
      <c r="QBK124" s="52"/>
      <c r="QBL124" s="49"/>
      <c r="QBM124" s="103"/>
      <c r="QBN124" s="53"/>
      <c r="QBO124" s="56"/>
      <c r="QBP124" s="52"/>
      <c r="QBQ124" s="56"/>
      <c r="QBR124" s="52"/>
      <c r="QBS124" s="52"/>
      <c r="QBT124" s="52"/>
      <c r="QBU124" s="49"/>
      <c r="QBV124" s="103"/>
      <c r="QBW124" s="53"/>
      <c r="QBX124" s="56"/>
      <c r="QBY124" s="52"/>
      <c r="QBZ124" s="56"/>
      <c r="QCA124" s="52"/>
      <c r="QCB124" s="52"/>
      <c r="QCC124" s="52"/>
      <c r="QCD124" s="49"/>
      <c r="QCE124" s="103"/>
      <c r="QCF124" s="53"/>
      <c r="QCG124" s="56"/>
      <c r="QCH124" s="52"/>
      <c r="QCI124" s="56"/>
      <c r="QCJ124" s="52"/>
      <c r="QCK124" s="52"/>
      <c r="QCL124" s="52"/>
      <c r="QCM124" s="49"/>
      <c r="QCN124" s="103"/>
      <c r="QCO124" s="53"/>
      <c r="QCP124" s="56"/>
      <c r="QCQ124" s="52"/>
      <c r="QCR124" s="56"/>
      <c r="QCS124" s="52"/>
      <c r="QCT124" s="52"/>
      <c r="QCU124" s="52"/>
      <c r="QCV124" s="49"/>
      <c r="QCW124" s="103"/>
      <c r="QCX124" s="53"/>
      <c r="QCY124" s="56"/>
      <c r="QCZ124" s="52"/>
      <c r="QDA124" s="56"/>
      <c r="QDB124" s="52"/>
      <c r="QDC124" s="52"/>
      <c r="QDD124" s="52"/>
      <c r="QDE124" s="49"/>
      <c r="QDF124" s="103"/>
      <c r="QDG124" s="53"/>
      <c r="QDH124" s="56"/>
      <c r="QDI124" s="52"/>
      <c r="QDJ124" s="56"/>
      <c r="QDK124" s="52"/>
      <c r="QDL124" s="52"/>
      <c r="QDM124" s="52"/>
      <c r="QDN124" s="49"/>
      <c r="QDO124" s="103"/>
      <c r="QDP124" s="53"/>
      <c r="QDQ124" s="56"/>
      <c r="QDR124" s="52"/>
      <c r="QDS124" s="56"/>
      <c r="QDT124" s="52"/>
      <c r="QDU124" s="52"/>
      <c r="QDV124" s="52"/>
      <c r="QDW124" s="49"/>
      <c r="QDX124" s="103"/>
      <c r="QDY124" s="53"/>
      <c r="QDZ124" s="56"/>
      <c r="QEA124" s="52"/>
      <c r="QEB124" s="56"/>
      <c r="QEC124" s="52"/>
      <c r="QED124" s="52"/>
      <c r="QEE124" s="52"/>
      <c r="QEF124" s="49"/>
      <c r="QEG124" s="103"/>
      <c r="QEH124" s="53"/>
      <c r="QEI124" s="56"/>
      <c r="QEJ124" s="52"/>
      <c r="QEK124" s="56"/>
      <c r="QEL124" s="52"/>
      <c r="QEM124" s="52"/>
      <c r="QEN124" s="52"/>
      <c r="QEO124" s="49"/>
      <c r="QEP124" s="103"/>
      <c r="QEQ124" s="53"/>
      <c r="QER124" s="56"/>
      <c r="QES124" s="52"/>
      <c r="QET124" s="56"/>
      <c r="QEU124" s="52"/>
      <c r="QEV124" s="52"/>
      <c r="QEW124" s="52"/>
      <c r="QEX124" s="49"/>
      <c r="QEY124" s="103"/>
      <c r="QEZ124" s="53"/>
      <c r="QFA124" s="56"/>
      <c r="QFB124" s="52"/>
      <c r="QFC124" s="56"/>
      <c r="QFD124" s="52"/>
      <c r="QFE124" s="52"/>
      <c r="QFF124" s="52"/>
      <c r="QFG124" s="49"/>
      <c r="QFH124" s="103"/>
      <c r="QFI124" s="53"/>
      <c r="QFJ124" s="56"/>
      <c r="QFK124" s="52"/>
      <c r="QFL124" s="56"/>
      <c r="QFM124" s="52"/>
      <c r="QFN124" s="52"/>
      <c r="QFO124" s="52"/>
      <c r="QFP124" s="49"/>
      <c r="QFQ124" s="103"/>
      <c r="QFR124" s="53"/>
      <c r="QFS124" s="56"/>
      <c r="QFT124" s="52"/>
      <c r="QFU124" s="56"/>
      <c r="QFV124" s="52"/>
      <c r="QFW124" s="52"/>
      <c r="QFX124" s="52"/>
      <c r="QFY124" s="49"/>
      <c r="QFZ124" s="103"/>
      <c r="QGA124" s="53"/>
      <c r="QGB124" s="56"/>
      <c r="QGC124" s="52"/>
      <c r="QGD124" s="56"/>
      <c r="QGE124" s="52"/>
      <c r="QGF124" s="52"/>
      <c r="QGG124" s="52"/>
      <c r="QGH124" s="49"/>
      <c r="QGI124" s="103"/>
      <c r="QGJ124" s="53"/>
      <c r="QGK124" s="56"/>
      <c r="QGL124" s="52"/>
      <c r="QGM124" s="56"/>
      <c r="QGN124" s="52"/>
      <c r="QGO124" s="52"/>
      <c r="QGP124" s="52"/>
      <c r="QGQ124" s="49"/>
      <c r="QGR124" s="103"/>
      <c r="QGS124" s="53"/>
      <c r="QGT124" s="56"/>
      <c r="QGU124" s="52"/>
      <c r="QGV124" s="56"/>
      <c r="QGW124" s="52"/>
      <c r="QGX124" s="52"/>
      <c r="QGY124" s="52"/>
      <c r="QGZ124" s="49"/>
      <c r="QHA124" s="103"/>
      <c r="QHB124" s="53"/>
      <c r="QHC124" s="56"/>
      <c r="QHD124" s="52"/>
      <c r="QHE124" s="56"/>
      <c r="QHF124" s="52"/>
      <c r="QHG124" s="52"/>
      <c r="QHH124" s="52"/>
      <c r="QHI124" s="49"/>
      <c r="QHJ124" s="103"/>
      <c r="QHK124" s="53"/>
      <c r="QHL124" s="56"/>
      <c r="QHM124" s="52"/>
      <c r="QHN124" s="56"/>
      <c r="QHO124" s="52"/>
      <c r="QHP124" s="52"/>
      <c r="QHQ124" s="52"/>
      <c r="QHR124" s="49"/>
      <c r="QHS124" s="103"/>
      <c r="QHT124" s="53"/>
      <c r="QHU124" s="56"/>
      <c r="QHV124" s="52"/>
      <c r="QHW124" s="56"/>
      <c r="QHX124" s="52"/>
      <c r="QHY124" s="52"/>
      <c r="QHZ124" s="52"/>
      <c r="QIA124" s="49"/>
      <c r="QIB124" s="103"/>
      <c r="QIC124" s="53"/>
      <c r="QID124" s="56"/>
      <c r="QIE124" s="52"/>
      <c r="QIF124" s="56"/>
      <c r="QIG124" s="52"/>
      <c r="QIH124" s="52"/>
      <c r="QII124" s="52"/>
      <c r="QIJ124" s="49"/>
      <c r="QIK124" s="103"/>
      <c r="QIL124" s="53"/>
      <c r="QIM124" s="56"/>
      <c r="QIN124" s="52"/>
      <c r="QIO124" s="56"/>
      <c r="QIP124" s="52"/>
      <c r="QIQ124" s="52"/>
      <c r="QIR124" s="52"/>
      <c r="QIS124" s="49"/>
      <c r="QIT124" s="103"/>
      <c r="QIU124" s="53"/>
      <c r="QIV124" s="56"/>
      <c r="QIW124" s="52"/>
      <c r="QIX124" s="56"/>
      <c r="QIY124" s="52"/>
      <c r="QIZ124" s="52"/>
      <c r="QJA124" s="52"/>
      <c r="QJB124" s="49"/>
      <c r="QJC124" s="103"/>
      <c r="QJD124" s="53"/>
      <c r="QJE124" s="56"/>
      <c r="QJF124" s="52"/>
      <c r="QJG124" s="56"/>
      <c r="QJH124" s="52"/>
      <c r="QJI124" s="52"/>
      <c r="QJJ124" s="52"/>
      <c r="QJK124" s="49"/>
      <c r="QJL124" s="103"/>
      <c r="QJM124" s="53"/>
      <c r="QJN124" s="56"/>
      <c r="QJO124" s="52"/>
      <c r="QJP124" s="56"/>
      <c r="QJQ124" s="52"/>
      <c r="QJR124" s="52"/>
      <c r="QJS124" s="52"/>
      <c r="QJT124" s="49"/>
      <c r="QJU124" s="103"/>
      <c r="QJV124" s="53"/>
      <c r="QJW124" s="56"/>
      <c r="QJX124" s="52"/>
      <c r="QJY124" s="56"/>
      <c r="QJZ124" s="52"/>
      <c r="QKA124" s="52"/>
      <c r="QKB124" s="52"/>
      <c r="QKC124" s="49"/>
      <c r="QKD124" s="103"/>
      <c r="QKE124" s="53"/>
      <c r="QKF124" s="56"/>
      <c r="QKG124" s="52"/>
      <c r="QKH124" s="56"/>
      <c r="QKI124" s="52"/>
      <c r="QKJ124" s="52"/>
      <c r="QKK124" s="52"/>
      <c r="QKL124" s="49"/>
      <c r="QKM124" s="103"/>
      <c r="QKN124" s="53"/>
      <c r="QKO124" s="56"/>
      <c r="QKP124" s="52"/>
      <c r="QKQ124" s="56"/>
      <c r="QKR124" s="52"/>
      <c r="QKS124" s="52"/>
      <c r="QKT124" s="52"/>
      <c r="QKU124" s="49"/>
      <c r="QKV124" s="103"/>
      <c r="QKW124" s="53"/>
      <c r="QKX124" s="56"/>
      <c r="QKY124" s="52"/>
      <c r="QKZ124" s="56"/>
      <c r="QLA124" s="52"/>
      <c r="QLB124" s="52"/>
      <c r="QLC124" s="52"/>
      <c r="QLD124" s="49"/>
      <c r="QLE124" s="103"/>
      <c r="QLF124" s="53"/>
      <c r="QLG124" s="56"/>
      <c r="QLH124" s="52"/>
      <c r="QLI124" s="56"/>
      <c r="QLJ124" s="52"/>
      <c r="QLK124" s="52"/>
      <c r="QLL124" s="52"/>
      <c r="QLM124" s="49"/>
      <c r="QLN124" s="103"/>
      <c r="QLO124" s="53"/>
      <c r="QLP124" s="56"/>
      <c r="QLQ124" s="52"/>
      <c r="QLR124" s="56"/>
      <c r="QLS124" s="52"/>
      <c r="QLT124" s="52"/>
      <c r="QLU124" s="52"/>
      <c r="QLV124" s="49"/>
      <c r="QLW124" s="103"/>
      <c r="QLX124" s="53"/>
      <c r="QLY124" s="56"/>
      <c r="QLZ124" s="52"/>
      <c r="QMA124" s="56"/>
      <c r="QMB124" s="52"/>
      <c r="QMC124" s="52"/>
      <c r="QMD124" s="52"/>
      <c r="QME124" s="49"/>
      <c r="QMF124" s="103"/>
      <c r="QMG124" s="53"/>
      <c r="QMH124" s="56"/>
      <c r="QMI124" s="52"/>
      <c r="QMJ124" s="56"/>
      <c r="QMK124" s="52"/>
      <c r="QML124" s="52"/>
      <c r="QMM124" s="52"/>
      <c r="QMN124" s="49"/>
      <c r="QMO124" s="103"/>
      <c r="QMP124" s="53"/>
      <c r="QMQ124" s="56"/>
      <c r="QMR124" s="52"/>
      <c r="QMS124" s="56"/>
      <c r="QMT124" s="52"/>
      <c r="QMU124" s="52"/>
      <c r="QMV124" s="52"/>
      <c r="QMW124" s="49"/>
      <c r="QMX124" s="103"/>
      <c r="QMY124" s="53"/>
      <c r="QMZ124" s="56"/>
      <c r="QNA124" s="52"/>
      <c r="QNB124" s="56"/>
      <c r="QNC124" s="52"/>
      <c r="QND124" s="52"/>
      <c r="QNE124" s="52"/>
      <c r="QNF124" s="49"/>
      <c r="QNG124" s="103"/>
      <c r="QNH124" s="53"/>
      <c r="QNI124" s="56"/>
      <c r="QNJ124" s="52"/>
      <c r="QNK124" s="56"/>
      <c r="QNL124" s="52"/>
      <c r="QNM124" s="52"/>
      <c r="QNN124" s="52"/>
      <c r="QNO124" s="49"/>
      <c r="QNP124" s="103"/>
      <c r="QNQ124" s="53"/>
      <c r="QNR124" s="56"/>
      <c r="QNS124" s="52"/>
      <c r="QNT124" s="56"/>
      <c r="QNU124" s="52"/>
      <c r="QNV124" s="52"/>
      <c r="QNW124" s="52"/>
      <c r="QNX124" s="49"/>
      <c r="QNY124" s="103"/>
      <c r="QNZ124" s="53"/>
      <c r="QOA124" s="56"/>
      <c r="QOB124" s="52"/>
      <c r="QOC124" s="56"/>
      <c r="QOD124" s="52"/>
      <c r="QOE124" s="52"/>
      <c r="QOF124" s="52"/>
      <c r="QOG124" s="49"/>
      <c r="QOH124" s="103"/>
      <c r="QOI124" s="53"/>
      <c r="QOJ124" s="56"/>
      <c r="QOK124" s="52"/>
      <c r="QOL124" s="56"/>
      <c r="QOM124" s="52"/>
      <c r="QON124" s="52"/>
      <c r="QOO124" s="52"/>
      <c r="QOP124" s="49"/>
      <c r="QOQ124" s="103"/>
      <c r="QOR124" s="53"/>
      <c r="QOS124" s="56"/>
      <c r="QOT124" s="52"/>
      <c r="QOU124" s="56"/>
      <c r="QOV124" s="52"/>
      <c r="QOW124" s="52"/>
      <c r="QOX124" s="52"/>
      <c r="QOY124" s="49"/>
      <c r="QOZ124" s="103"/>
      <c r="QPA124" s="53"/>
      <c r="QPB124" s="56"/>
      <c r="QPC124" s="52"/>
      <c r="QPD124" s="56"/>
      <c r="QPE124" s="52"/>
      <c r="QPF124" s="52"/>
      <c r="QPG124" s="52"/>
      <c r="QPH124" s="49"/>
      <c r="QPI124" s="103"/>
      <c r="QPJ124" s="53"/>
      <c r="QPK124" s="56"/>
      <c r="QPL124" s="52"/>
      <c r="QPM124" s="56"/>
      <c r="QPN124" s="52"/>
      <c r="QPO124" s="52"/>
      <c r="QPP124" s="52"/>
      <c r="QPQ124" s="49"/>
      <c r="QPR124" s="103"/>
      <c r="QPS124" s="53"/>
      <c r="QPT124" s="56"/>
      <c r="QPU124" s="52"/>
      <c r="QPV124" s="56"/>
      <c r="QPW124" s="52"/>
      <c r="QPX124" s="52"/>
      <c r="QPY124" s="52"/>
      <c r="QPZ124" s="49"/>
      <c r="QQA124" s="103"/>
      <c r="QQB124" s="53"/>
      <c r="QQC124" s="56"/>
      <c r="QQD124" s="52"/>
      <c r="QQE124" s="56"/>
      <c r="QQF124" s="52"/>
      <c r="QQG124" s="52"/>
      <c r="QQH124" s="52"/>
      <c r="QQI124" s="49"/>
      <c r="QQJ124" s="103"/>
      <c r="QQK124" s="53"/>
      <c r="QQL124" s="56"/>
      <c r="QQM124" s="52"/>
      <c r="QQN124" s="56"/>
      <c r="QQO124" s="52"/>
      <c r="QQP124" s="52"/>
      <c r="QQQ124" s="52"/>
      <c r="QQR124" s="49"/>
      <c r="QQS124" s="103"/>
      <c r="QQT124" s="53"/>
      <c r="QQU124" s="56"/>
      <c r="QQV124" s="52"/>
      <c r="QQW124" s="56"/>
      <c r="QQX124" s="52"/>
      <c r="QQY124" s="52"/>
      <c r="QQZ124" s="52"/>
      <c r="QRA124" s="49"/>
      <c r="QRB124" s="103"/>
      <c r="QRC124" s="53"/>
      <c r="QRD124" s="56"/>
      <c r="QRE124" s="52"/>
      <c r="QRF124" s="56"/>
      <c r="QRG124" s="52"/>
      <c r="QRH124" s="52"/>
      <c r="QRI124" s="52"/>
      <c r="QRJ124" s="49"/>
      <c r="QRK124" s="103"/>
      <c r="QRL124" s="53"/>
      <c r="QRM124" s="56"/>
      <c r="QRN124" s="52"/>
      <c r="QRO124" s="56"/>
      <c r="QRP124" s="52"/>
      <c r="QRQ124" s="52"/>
      <c r="QRR124" s="52"/>
      <c r="QRS124" s="49"/>
      <c r="QRT124" s="103"/>
      <c r="QRU124" s="53"/>
      <c r="QRV124" s="56"/>
      <c r="QRW124" s="52"/>
      <c r="QRX124" s="56"/>
      <c r="QRY124" s="52"/>
      <c r="QRZ124" s="52"/>
      <c r="QSA124" s="52"/>
      <c r="QSB124" s="49"/>
      <c r="QSC124" s="103"/>
      <c r="QSD124" s="53"/>
      <c r="QSE124" s="56"/>
      <c r="QSF124" s="52"/>
      <c r="QSG124" s="56"/>
      <c r="QSH124" s="52"/>
      <c r="QSI124" s="52"/>
      <c r="QSJ124" s="52"/>
      <c r="QSK124" s="49"/>
      <c r="QSL124" s="103"/>
      <c r="QSM124" s="53"/>
      <c r="QSN124" s="56"/>
      <c r="QSO124" s="52"/>
      <c r="QSP124" s="56"/>
      <c r="QSQ124" s="52"/>
      <c r="QSR124" s="52"/>
      <c r="QSS124" s="52"/>
      <c r="QST124" s="49"/>
      <c r="QSU124" s="103"/>
      <c r="QSV124" s="53"/>
      <c r="QSW124" s="56"/>
      <c r="QSX124" s="52"/>
      <c r="QSY124" s="56"/>
      <c r="QSZ124" s="52"/>
      <c r="QTA124" s="52"/>
      <c r="QTB124" s="52"/>
      <c r="QTC124" s="49"/>
      <c r="QTD124" s="103"/>
      <c r="QTE124" s="53"/>
      <c r="QTF124" s="56"/>
      <c r="QTG124" s="52"/>
      <c r="QTH124" s="56"/>
      <c r="QTI124" s="52"/>
      <c r="QTJ124" s="52"/>
      <c r="QTK124" s="52"/>
      <c r="QTL124" s="49"/>
      <c r="QTM124" s="103"/>
      <c r="QTN124" s="53"/>
      <c r="QTO124" s="56"/>
      <c r="QTP124" s="52"/>
      <c r="QTQ124" s="56"/>
      <c r="QTR124" s="52"/>
      <c r="QTS124" s="52"/>
      <c r="QTT124" s="52"/>
      <c r="QTU124" s="49"/>
      <c r="QTV124" s="103"/>
      <c r="QTW124" s="53"/>
      <c r="QTX124" s="56"/>
      <c r="QTY124" s="52"/>
      <c r="QTZ124" s="56"/>
      <c r="QUA124" s="52"/>
      <c r="QUB124" s="52"/>
      <c r="QUC124" s="52"/>
      <c r="QUD124" s="49"/>
      <c r="QUE124" s="103"/>
      <c r="QUF124" s="53"/>
      <c r="QUG124" s="56"/>
      <c r="QUH124" s="52"/>
      <c r="QUI124" s="56"/>
      <c r="QUJ124" s="52"/>
      <c r="QUK124" s="52"/>
      <c r="QUL124" s="52"/>
      <c r="QUM124" s="49"/>
      <c r="QUN124" s="103"/>
      <c r="QUO124" s="53"/>
      <c r="QUP124" s="56"/>
      <c r="QUQ124" s="52"/>
      <c r="QUR124" s="56"/>
      <c r="QUS124" s="52"/>
      <c r="QUT124" s="52"/>
      <c r="QUU124" s="52"/>
      <c r="QUV124" s="49"/>
      <c r="QUW124" s="103"/>
      <c r="QUX124" s="53"/>
      <c r="QUY124" s="56"/>
      <c r="QUZ124" s="52"/>
      <c r="QVA124" s="56"/>
      <c r="QVB124" s="52"/>
      <c r="QVC124" s="52"/>
      <c r="QVD124" s="52"/>
      <c r="QVE124" s="49"/>
      <c r="QVF124" s="103"/>
      <c r="QVG124" s="53"/>
      <c r="QVH124" s="56"/>
      <c r="QVI124" s="52"/>
      <c r="QVJ124" s="56"/>
      <c r="QVK124" s="52"/>
      <c r="QVL124" s="52"/>
      <c r="QVM124" s="52"/>
      <c r="QVN124" s="49"/>
      <c r="QVO124" s="103"/>
      <c r="QVP124" s="53"/>
      <c r="QVQ124" s="56"/>
      <c r="QVR124" s="52"/>
      <c r="QVS124" s="56"/>
      <c r="QVT124" s="52"/>
      <c r="QVU124" s="52"/>
      <c r="QVV124" s="52"/>
      <c r="QVW124" s="49"/>
      <c r="QVX124" s="103"/>
      <c r="QVY124" s="53"/>
      <c r="QVZ124" s="56"/>
      <c r="QWA124" s="52"/>
      <c r="QWB124" s="56"/>
      <c r="QWC124" s="52"/>
      <c r="QWD124" s="52"/>
      <c r="QWE124" s="52"/>
      <c r="QWF124" s="49"/>
      <c r="QWG124" s="103"/>
      <c r="QWH124" s="53"/>
      <c r="QWI124" s="56"/>
      <c r="QWJ124" s="52"/>
      <c r="QWK124" s="56"/>
      <c r="QWL124" s="52"/>
      <c r="QWM124" s="52"/>
      <c r="QWN124" s="52"/>
      <c r="QWO124" s="49"/>
      <c r="QWP124" s="103"/>
      <c r="QWQ124" s="53"/>
      <c r="QWR124" s="56"/>
      <c r="QWS124" s="52"/>
      <c r="QWT124" s="56"/>
      <c r="QWU124" s="52"/>
      <c r="QWV124" s="52"/>
      <c r="QWW124" s="52"/>
      <c r="QWX124" s="49"/>
      <c r="QWY124" s="103"/>
      <c r="QWZ124" s="53"/>
      <c r="QXA124" s="56"/>
      <c r="QXB124" s="52"/>
      <c r="QXC124" s="56"/>
      <c r="QXD124" s="52"/>
      <c r="QXE124" s="52"/>
      <c r="QXF124" s="52"/>
      <c r="QXG124" s="49"/>
      <c r="QXH124" s="103"/>
      <c r="QXI124" s="53"/>
      <c r="QXJ124" s="56"/>
      <c r="QXK124" s="52"/>
      <c r="QXL124" s="56"/>
      <c r="QXM124" s="52"/>
      <c r="QXN124" s="52"/>
      <c r="QXO124" s="52"/>
      <c r="QXP124" s="49"/>
      <c r="QXQ124" s="103"/>
      <c r="QXR124" s="53"/>
      <c r="QXS124" s="56"/>
      <c r="QXT124" s="52"/>
      <c r="QXU124" s="56"/>
      <c r="QXV124" s="52"/>
      <c r="QXW124" s="52"/>
      <c r="QXX124" s="52"/>
      <c r="QXY124" s="49"/>
      <c r="QXZ124" s="103"/>
      <c r="QYA124" s="53"/>
      <c r="QYB124" s="56"/>
      <c r="QYC124" s="52"/>
      <c r="QYD124" s="56"/>
      <c r="QYE124" s="52"/>
      <c r="QYF124" s="52"/>
      <c r="QYG124" s="52"/>
      <c r="QYH124" s="49"/>
      <c r="QYI124" s="103"/>
      <c r="QYJ124" s="53"/>
      <c r="QYK124" s="56"/>
      <c r="QYL124" s="52"/>
      <c r="QYM124" s="56"/>
      <c r="QYN124" s="52"/>
      <c r="QYO124" s="52"/>
      <c r="QYP124" s="52"/>
      <c r="QYQ124" s="49"/>
      <c r="QYR124" s="103"/>
      <c r="QYS124" s="53"/>
      <c r="QYT124" s="56"/>
      <c r="QYU124" s="52"/>
      <c r="QYV124" s="56"/>
      <c r="QYW124" s="52"/>
      <c r="QYX124" s="52"/>
      <c r="QYY124" s="52"/>
      <c r="QYZ124" s="49"/>
      <c r="QZA124" s="103"/>
      <c r="QZB124" s="53"/>
      <c r="QZC124" s="56"/>
      <c r="QZD124" s="52"/>
      <c r="QZE124" s="56"/>
      <c r="QZF124" s="52"/>
      <c r="QZG124" s="52"/>
      <c r="QZH124" s="52"/>
      <c r="QZI124" s="49"/>
      <c r="QZJ124" s="103"/>
      <c r="QZK124" s="53"/>
      <c r="QZL124" s="56"/>
      <c r="QZM124" s="52"/>
      <c r="QZN124" s="56"/>
      <c r="QZO124" s="52"/>
      <c r="QZP124" s="52"/>
      <c r="QZQ124" s="52"/>
      <c r="QZR124" s="49"/>
      <c r="QZS124" s="103"/>
      <c r="QZT124" s="53"/>
      <c r="QZU124" s="56"/>
      <c r="QZV124" s="52"/>
      <c r="QZW124" s="56"/>
      <c r="QZX124" s="52"/>
      <c r="QZY124" s="52"/>
      <c r="QZZ124" s="52"/>
      <c r="RAA124" s="49"/>
      <c r="RAB124" s="103"/>
      <c r="RAC124" s="53"/>
      <c r="RAD124" s="56"/>
      <c r="RAE124" s="52"/>
      <c r="RAF124" s="56"/>
      <c r="RAG124" s="52"/>
      <c r="RAH124" s="52"/>
      <c r="RAI124" s="52"/>
      <c r="RAJ124" s="49"/>
      <c r="RAK124" s="103"/>
      <c r="RAL124" s="53"/>
      <c r="RAM124" s="56"/>
      <c r="RAN124" s="52"/>
      <c r="RAO124" s="56"/>
      <c r="RAP124" s="52"/>
      <c r="RAQ124" s="52"/>
      <c r="RAR124" s="52"/>
      <c r="RAS124" s="49"/>
      <c r="RAT124" s="103"/>
      <c r="RAU124" s="53"/>
      <c r="RAV124" s="56"/>
      <c r="RAW124" s="52"/>
      <c r="RAX124" s="56"/>
      <c r="RAY124" s="52"/>
      <c r="RAZ124" s="52"/>
      <c r="RBA124" s="52"/>
      <c r="RBB124" s="49"/>
      <c r="RBC124" s="103"/>
      <c r="RBD124" s="53"/>
      <c r="RBE124" s="56"/>
      <c r="RBF124" s="52"/>
      <c r="RBG124" s="56"/>
      <c r="RBH124" s="52"/>
      <c r="RBI124" s="52"/>
      <c r="RBJ124" s="52"/>
      <c r="RBK124" s="49"/>
      <c r="RBL124" s="103"/>
      <c r="RBM124" s="53"/>
      <c r="RBN124" s="56"/>
      <c r="RBO124" s="52"/>
      <c r="RBP124" s="56"/>
      <c r="RBQ124" s="52"/>
      <c r="RBR124" s="52"/>
      <c r="RBS124" s="52"/>
      <c r="RBT124" s="49"/>
      <c r="RBU124" s="103"/>
      <c r="RBV124" s="53"/>
      <c r="RBW124" s="56"/>
      <c r="RBX124" s="52"/>
      <c r="RBY124" s="56"/>
      <c r="RBZ124" s="52"/>
      <c r="RCA124" s="52"/>
      <c r="RCB124" s="52"/>
      <c r="RCC124" s="49"/>
      <c r="RCD124" s="103"/>
      <c r="RCE124" s="53"/>
      <c r="RCF124" s="56"/>
      <c r="RCG124" s="52"/>
      <c r="RCH124" s="56"/>
      <c r="RCI124" s="52"/>
      <c r="RCJ124" s="52"/>
      <c r="RCK124" s="52"/>
      <c r="RCL124" s="49"/>
      <c r="RCM124" s="103"/>
      <c r="RCN124" s="53"/>
      <c r="RCO124" s="56"/>
      <c r="RCP124" s="52"/>
      <c r="RCQ124" s="56"/>
      <c r="RCR124" s="52"/>
      <c r="RCS124" s="52"/>
      <c r="RCT124" s="52"/>
      <c r="RCU124" s="49"/>
      <c r="RCV124" s="103"/>
      <c r="RCW124" s="53"/>
      <c r="RCX124" s="56"/>
      <c r="RCY124" s="52"/>
      <c r="RCZ124" s="56"/>
      <c r="RDA124" s="52"/>
      <c r="RDB124" s="52"/>
      <c r="RDC124" s="52"/>
      <c r="RDD124" s="49"/>
      <c r="RDE124" s="103"/>
      <c r="RDF124" s="53"/>
      <c r="RDG124" s="56"/>
      <c r="RDH124" s="52"/>
      <c r="RDI124" s="56"/>
      <c r="RDJ124" s="52"/>
      <c r="RDK124" s="52"/>
      <c r="RDL124" s="52"/>
      <c r="RDM124" s="49"/>
      <c r="RDN124" s="103"/>
      <c r="RDO124" s="53"/>
      <c r="RDP124" s="56"/>
      <c r="RDQ124" s="52"/>
      <c r="RDR124" s="56"/>
      <c r="RDS124" s="52"/>
      <c r="RDT124" s="52"/>
      <c r="RDU124" s="52"/>
      <c r="RDV124" s="49"/>
      <c r="RDW124" s="103"/>
      <c r="RDX124" s="53"/>
      <c r="RDY124" s="56"/>
      <c r="RDZ124" s="52"/>
      <c r="REA124" s="56"/>
      <c r="REB124" s="52"/>
      <c r="REC124" s="52"/>
      <c r="RED124" s="52"/>
      <c r="REE124" s="49"/>
      <c r="REF124" s="103"/>
      <c r="REG124" s="53"/>
      <c r="REH124" s="56"/>
      <c r="REI124" s="52"/>
      <c r="REJ124" s="56"/>
      <c r="REK124" s="52"/>
      <c r="REL124" s="52"/>
      <c r="REM124" s="52"/>
      <c r="REN124" s="49"/>
      <c r="REO124" s="103"/>
      <c r="REP124" s="53"/>
      <c r="REQ124" s="56"/>
      <c r="RER124" s="52"/>
      <c r="RES124" s="56"/>
      <c r="RET124" s="52"/>
      <c r="REU124" s="52"/>
      <c r="REV124" s="52"/>
      <c r="REW124" s="49"/>
      <c r="REX124" s="103"/>
      <c r="REY124" s="53"/>
      <c r="REZ124" s="56"/>
      <c r="RFA124" s="52"/>
      <c r="RFB124" s="56"/>
      <c r="RFC124" s="52"/>
      <c r="RFD124" s="52"/>
      <c r="RFE124" s="52"/>
      <c r="RFF124" s="49"/>
      <c r="RFG124" s="103"/>
      <c r="RFH124" s="53"/>
      <c r="RFI124" s="56"/>
      <c r="RFJ124" s="52"/>
      <c r="RFK124" s="56"/>
      <c r="RFL124" s="52"/>
      <c r="RFM124" s="52"/>
      <c r="RFN124" s="52"/>
      <c r="RFO124" s="49"/>
      <c r="RFP124" s="103"/>
      <c r="RFQ124" s="53"/>
      <c r="RFR124" s="56"/>
      <c r="RFS124" s="52"/>
      <c r="RFT124" s="56"/>
      <c r="RFU124" s="52"/>
      <c r="RFV124" s="52"/>
      <c r="RFW124" s="52"/>
      <c r="RFX124" s="49"/>
      <c r="RFY124" s="103"/>
      <c r="RFZ124" s="53"/>
      <c r="RGA124" s="56"/>
      <c r="RGB124" s="52"/>
      <c r="RGC124" s="56"/>
      <c r="RGD124" s="52"/>
      <c r="RGE124" s="52"/>
      <c r="RGF124" s="52"/>
      <c r="RGG124" s="49"/>
      <c r="RGH124" s="103"/>
      <c r="RGI124" s="53"/>
      <c r="RGJ124" s="56"/>
      <c r="RGK124" s="52"/>
      <c r="RGL124" s="56"/>
      <c r="RGM124" s="52"/>
      <c r="RGN124" s="52"/>
      <c r="RGO124" s="52"/>
      <c r="RGP124" s="49"/>
      <c r="RGQ124" s="103"/>
      <c r="RGR124" s="53"/>
      <c r="RGS124" s="56"/>
      <c r="RGT124" s="52"/>
      <c r="RGU124" s="56"/>
      <c r="RGV124" s="52"/>
      <c r="RGW124" s="52"/>
      <c r="RGX124" s="52"/>
      <c r="RGY124" s="49"/>
      <c r="RGZ124" s="103"/>
      <c r="RHA124" s="53"/>
      <c r="RHB124" s="56"/>
      <c r="RHC124" s="52"/>
      <c r="RHD124" s="56"/>
      <c r="RHE124" s="52"/>
      <c r="RHF124" s="52"/>
      <c r="RHG124" s="52"/>
      <c r="RHH124" s="49"/>
      <c r="RHI124" s="103"/>
      <c r="RHJ124" s="53"/>
      <c r="RHK124" s="56"/>
      <c r="RHL124" s="52"/>
      <c r="RHM124" s="56"/>
      <c r="RHN124" s="52"/>
      <c r="RHO124" s="52"/>
      <c r="RHP124" s="52"/>
      <c r="RHQ124" s="49"/>
      <c r="RHR124" s="103"/>
      <c r="RHS124" s="53"/>
      <c r="RHT124" s="56"/>
      <c r="RHU124" s="52"/>
      <c r="RHV124" s="56"/>
      <c r="RHW124" s="52"/>
      <c r="RHX124" s="52"/>
      <c r="RHY124" s="52"/>
      <c r="RHZ124" s="49"/>
      <c r="RIA124" s="103"/>
      <c r="RIB124" s="53"/>
      <c r="RIC124" s="56"/>
      <c r="RID124" s="52"/>
      <c r="RIE124" s="56"/>
      <c r="RIF124" s="52"/>
      <c r="RIG124" s="52"/>
      <c r="RIH124" s="52"/>
      <c r="RII124" s="49"/>
      <c r="RIJ124" s="103"/>
      <c r="RIK124" s="53"/>
      <c r="RIL124" s="56"/>
      <c r="RIM124" s="52"/>
      <c r="RIN124" s="56"/>
      <c r="RIO124" s="52"/>
      <c r="RIP124" s="52"/>
      <c r="RIQ124" s="52"/>
      <c r="RIR124" s="49"/>
      <c r="RIS124" s="103"/>
      <c r="RIT124" s="53"/>
      <c r="RIU124" s="56"/>
      <c r="RIV124" s="52"/>
      <c r="RIW124" s="56"/>
      <c r="RIX124" s="52"/>
      <c r="RIY124" s="52"/>
      <c r="RIZ124" s="52"/>
      <c r="RJA124" s="49"/>
      <c r="RJB124" s="103"/>
      <c r="RJC124" s="53"/>
      <c r="RJD124" s="56"/>
      <c r="RJE124" s="52"/>
      <c r="RJF124" s="56"/>
      <c r="RJG124" s="52"/>
      <c r="RJH124" s="52"/>
      <c r="RJI124" s="52"/>
      <c r="RJJ124" s="49"/>
      <c r="RJK124" s="103"/>
      <c r="RJL124" s="53"/>
      <c r="RJM124" s="56"/>
      <c r="RJN124" s="52"/>
      <c r="RJO124" s="56"/>
      <c r="RJP124" s="52"/>
      <c r="RJQ124" s="52"/>
      <c r="RJR124" s="52"/>
      <c r="RJS124" s="49"/>
      <c r="RJT124" s="103"/>
      <c r="RJU124" s="53"/>
      <c r="RJV124" s="56"/>
      <c r="RJW124" s="52"/>
      <c r="RJX124" s="56"/>
      <c r="RJY124" s="52"/>
      <c r="RJZ124" s="52"/>
      <c r="RKA124" s="52"/>
      <c r="RKB124" s="49"/>
      <c r="RKC124" s="103"/>
      <c r="RKD124" s="53"/>
      <c r="RKE124" s="56"/>
      <c r="RKF124" s="52"/>
      <c r="RKG124" s="56"/>
      <c r="RKH124" s="52"/>
      <c r="RKI124" s="52"/>
      <c r="RKJ124" s="52"/>
      <c r="RKK124" s="49"/>
      <c r="RKL124" s="103"/>
      <c r="RKM124" s="53"/>
      <c r="RKN124" s="56"/>
      <c r="RKO124" s="52"/>
      <c r="RKP124" s="56"/>
      <c r="RKQ124" s="52"/>
      <c r="RKR124" s="52"/>
      <c r="RKS124" s="52"/>
      <c r="RKT124" s="49"/>
      <c r="RKU124" s="103"/>
      <c r="RKV124" s="53"/>
      <c r="RKW124" s="56"/>
      <c r="RKX124" s="52"/>
      <c r="RKY124" s="56"/>
      <c r="RKZ124" s="52"/>
      <c r="RLA124" s="52"/>
      <c r="RLB124" s="52"/>
      <c r="RLC124" s="49"/>
      <c r="RLD124" s="103"/>
      <c r="RLE124" s="53"/>
      <c r="RLF124" s="56"/>
      <c r="RLG124" s="52"/>
      <c r="RLH124" s="56"/>
      <c r="RLI124" s="52"/>
      <c r="RLJ124" s="52"/>
      <c r="RLK124" s="52"/>
      <c r="RLL124" s="49"/>
      <c r="RLM124" s="103"/>
      <c r="RLN124" s="53"/>
      <c r="RLO124" s="56"/>
      <c r="RLP124" s="52"/>
      <c r="RLQ124" s="56"/>
      <c r="RLR124" s="52"/>
      <c r="RLS124" s="52"/>
      <c r="RLT124" s="52"/>
      <c r="RLU124" s="49"/>
      <c r="RLV124" s="103"/>
      <c r="RLW124" s="53"/>
      <c r="RLX124" s="56"/>
      <c r="RLY124" s="52"/>
      <c r="RLZ124" s="56"/>
      <c r="RMA124" s="52"/>
      <c r="RMB124" s="52"/>
      <c r="RMC124" s="52"/>
      <c r="RMD124" s="49"/>
      <c r="RME124" s="103"/>
      <c r="RMF124" s="53"/>
      <c r="RMG124" s="56"/>
      <c r="RMH124" s="52"/>
      <c r="RMI124" s="56"/>
      <c r="RMJ124" s="52"/>
      <c r="RMK124" s="52"/>
      <c r="RML124" s="52"/>
      <c r="RMM124" s="49"/>
      <c r="RMN124" s="103"/>
      <c r="RMO124" s="53"/>
      <c r="RMP124" s="56"/>
      <c r="RMQ124" s="52"/>
      <c r="RMR124" s="56"/>
      <c r="RMS124" s="52"/>
      <c r="RMT124" s="52"/>
      <c r="RMU124" s="52"/>
      <c r="RMV124" s="49"/>
      <c r="RMW124" s="103"/>
      <c r="RMX124" s="53"/>
      <c r="RMY124" s="56"/>
      <c r="RMZ124" s="52"/>
      <c r="RNA124" s="56"/>
      <c r="RNB124" s="52"/>
      <c r="RNC124" s="52"/>
      <c r="RND124" s="52"/>
      <c r="RNE124" s="49"/>
      <c r="RNF124" s="103"/>
      <c r="RNG124" s="53"/>
      <c r="RNH124" s="56"/>
      <c r="RNI124" s="52"/>
      <c r="RNJ124" s="56"/>
      <c r="RNK124" s="52"/>
      <c r="RNL124" s="52"/>
      <c r="RNM124" s="52"/>
      <c r="RNN124" s="49"/>
      <c r="RNO124" s="103"/>
      <c r="RNP124" s="53"/>
      <c r="RNQ124" s="56"/>
      <c r="RNR124" s="52"/>
      <c r="RNS124" s="56"/>
      <c r="RNT124" s="52"/>
      <c r="RNU124" s="52"/>
      <c r="RNV124" s="52"/>
      <c r="RNW124" s="49"/>
      <c r="RNX124" s="103"/>
      <c r="RNY124" s="53"/>
      <c r="RNZ124" s="56"/>
      <c r="ROA124" s="52"/>
      <c r="ROB124" s="56"/>
      <c r="ROC124" s="52"/>
      <c r="ROD124" s="52"/>
      <c r="ROE124" s="52"/>
      <c r="ROF124" s="49"/>
      <c r="ROG124" s="103"/>
      <c r="ROH124" s="53"/>
      <c r="ROI124" s="56"/>
      <c r="ROJ124" s="52"/>
      <c r="ROK124" s="56"/>
      <c r="ROL124" s="52"/>
      <c r="ROM124" s="52"/>
      <c r="RON124" s="52"/>
      <c r="ROO124" s="49"/>
      <c r="ROP124" s="103"/>
      <c r="ROQ124" s="53"/>
      <c r="ROR124" s="56"/>
      <c r="ROS124" s="52"/>
      <c r="ROT124" s="56"/>
      <c r="ROU124" s="52"/>
      <c r="ROV124" s="52"/>
      <c r="ROW124" s="52"/>
      <c r="ROX124" s="49"/>
      <c r="ROY124" s="103"/>
      <c r="ROZ124" s="53"/>
      <c r="RPA124" s="56"/>
      <c r="RPB124" s="52"/>
      <c r="RPC124" s="56"/>
      <c r="RPD124" s="52"/>
      <c r="RPE124" s="52"/>
      <c r="RPF124" s="52"/>
      <c r="RPG124" s="49"/>
      <c r="RPH124" s="103"/>
      <c r="RPI124" s="53"/>
      <c r="RPJ124" s="56"/>
      <c r="RPK124" s="52"/>
      <c r="RPL124" s="56"/>
      <c r="RPM124" s="52"/>
      <c r="RPN124" s="52"/>
      <c r="RPO124" s="52"/>
      <c r="RPP124" s="49"/>
      <c r="RPQ124" s="103"/>
      <c r="RPR124" s="53"/>
      <c r="RPS124" s="56"/>
      <c r="RPT124" s="52"/>
      <c r="RPU124" s="56"/>
      <c r="RPV124" s="52"/>
      <c r="RPW124" s="52"/>
      <c r="RPX124" s="52"/>
      <c r="RPY124" s="49"/>
      <c r="RPZ124" s="103"/>
      <c r="RQA124" s="53"/>
      <c r="RQB124" s="56"/>
      <c r="RQC124" s="52"/>
      <c r="RQD124" s="56"/>
      <c r="RQE124" s="52"/>
      <c r="RQF124" s="52"/>
      <c r="RQG124" s="52"/>
      <c r="RQH124" s="49"/>
      <c r="RQI124" s="103"/>
      <c r="RQJ124" s="53"/>
      <c r="RQK124" s="56"/>
      <c r="RQL124" s="52"/>
      <c r="RQM124" s="56"/>
      <c r="RQN124" s="52"/>
      <c r="RQO124" s="52"/>
      <c r="RQP124" s="52"/>
      <c r="RQQ124" s="49"/>
      <c r="RQR124" s="103"/>
      <c r="RQS124" s="53"/>
      <c r="RQT124" s="56"/>
      <c r="RQU124" s="52"/>
      <c r="RQV124" s="56"/>
      <c r="RQW124" s="52"/>
      <c r="RQX124" s="52"/>
      <c r="RQY124" s="52"/>
      <c r="RQZ124" s="49"/>
      <c r="RRA124" s="103"/>
      <c r="RRB124" s="53"/>
      <c r="RRC124" s="56"/>
      <c r="RRD124" s="52"/>
      <c r="RRE124" s="56"/>
      <c r="RRF124" s="52"/>
      <c r="RRG124" s="52"/>
      <c r="RRH124" s="52"/>
      <c r="RRI124" s="49"/>
      <c r="RRJ124" s="103"/>
      <c r="RRK124" s="53"/>
      <c r="RRL124" s="56"/>
      <c r="RRM124" s="52"/>
      <c r="RRN124" s="56"/>
      <c r="RRO124" s="52"/>
      <c r="RRP124" s="52"/>
      <c r="RRQ124" s="52"/>
      <c r="RRR124" s="49"/>
      <c r="RRS124" s="103"/>
      <c r="RRT124" s="53"/>
      <c r="RRU124" s="56"/>
      <c r="RRV124" s="52"/>
      <c r="RRW124" s="56"/>
      <c r="RRX124" s="52"/>
      <c r="RRY124" s="52"/>
      <c r="RRZ124" s="52"/>
      <c r="RSA124" s="49"/>
      <c r="RSB124" s="103"/>
      <c r="RSC124" s="53"/>
      <c r="RSD124" s="56"/>
      <c r="RSE124" s="52"/>
      <c r="RSF124" s="56"/>
      <c r="RSG124" s="52"/>
      <c r="RSH124" s="52"/>
      <c r="RSI124" s="52"/>
      <c r="RSJ124" s="49"/>
      <c r="RSK124" s="103"/>
      <c r="RSL124" s="53"/>
      <c r="RSM124" s="56"/>
      <c r="RSN124" s="52"/>
      <c r="RSO124" s="56"/>
      <c r="RSP124" s="52"/>
      <c r="RSQ124" s="52"/>
      <c r="RSR124" s="52"/>
      <c r="RSS124" s="49"/>
      <c r="RST124" s="103"/>
      <c r="RSU124" s="53"/>
      <c r="RSV124" s="56"/>
      <c r="RSW124" s="52"/>
      <c r="RSX124" s="56"/>
      <c r="RSY124" s="52"/>
      <c r="RSZ124" s="52"/>
      <c r="RTA124" s="52"/>
      <c r="RTB124" s="49"/>
      <c r="RTC124" s="103"/>
      <c r="RTD124" s="53"/>
      <c r="RTE124" s="56"/>
      <c r="RTF124" s="52"/>
      <c r="RTG124" s="56"/>
      <c r="RTH124" s="52"/>
      <c r="RTI124" s="52"/>
      <c r="RTJ124" s="52"/>
      <c r="RTK124" s="49"/>
      <c r="RTL124" s="103"/>
      <c r="RTM124" s="53"/>
      <c r="RTN124" s="56"/>
      <c r="RTO124" s="52"/>
      <c r="RTP124" s="56"/>
      <c r="RTQ124" s="52"/>
      <c r="RTR124" s="52"/>
      <c r="RTS124" s="52"/>
      <c r="RTT124" s="49"/>
      <c r="RTU124" s="103"/>
      <c r="RTV124" s="53"/>
      <c r="RTW124" s="56"/>
      <c r="RTX124" s="52"/>
      <c r="RTY124" s="56"/>
      <c r="RTZ124" s="52"/>
      <c r="RUA124" s="52"/>
      <c r="RUB124" s="52"/>
      <c r="RUC124" s="49"/>
      <c r="RUD124" s="103"/>
      <c r="RUE124" s="53"/>
      <c r="RUF124" s="56"/>
      <c r="RUG124" s="52"/>
      <c r="RUH124" s="56"/>
      <c r="RUI124" s="52"/>
      <c r="RUJ124" s="52"/>
      <c r="RUK124" s="52"/>
      <c r="RUL124" s="49"/>
      <c r="RUM124" s="103"/>
      <c r="RUN124" s="53"/>
      <c r="RUO124" s="56"/>
      <c r="RUP124" s="52"/>
      <c r="RUQ124" s="56"/>
      <c r="RUR124" s="52"/>
      <c r="RUS124" s="52"/>
      <c r="RUT124" s="52"/>
      <c r="RUU124" s="49"/>
      <c r="RUV124" s="103"/>
      <c r="RUW124" s="53"/>
      <c r="RUX124" s="56"/>
      <c r="RUY124" s="52"/>
      <c r="RUZ124" s="56"/>
      <c r="RVA124" s="52"/>
      <c r="RVB124" s="52"/>
      <c r="RVC124" s="52"/>
      <c r="RVD124" s="49"/>
      <c r="RVE124" s="103"/>
      <c r="RVF124" s="53"/>
      <c r="RVG124" s="56"/>
      <c r="RVH124" s="52"/>
      <c r="RVI124" s="56"/>
      <c r="RVJ124" s="52"/>
      <c r="RVK124" s="52"/>
      <c r="RVL124" s="52"/>
      <c r="RVM124" s="49"/>
      <c r="RVN124" s="103"/>
      <c r="RVO124" s="53"/>
      <c r="RVP124" s="56"/>
      <c r="RVQ124" s="52"/>
      <c r="RVR124" s="56"/>
      <c r="RVS124" s="52"/>
      <c r="RVT124" s="52"/>
      <c r="RVU124" s="52"/>
      <c r="RVV124" s="49"/>
      <c r="RVW124" s="103"/>
      <c r="RVX124" s="53"/>
      <c r="RVY124" s="56"/>
      <c r="RVZ124" s="52"/>
      <c r="RWA124" s="56"/>
      <c r="RWB124" s="52"/>
      <c r="RWC124" s="52"/>
      <c r="RWD124" s="52"/>
      <c r="RWE124" s="49"/>
      <c r="RWF124" s="103"/>
      <c r="RWG124" s="53"/>
      <c r="RWH124" s="56"/>
      <c r="RWI124" s="52"/>
      <c r="RWJ124" s="56"/>
      <c r="RWK124" s="52"/>
      <c r="RWL124" s="52"/>
      <c r="RWM124" s="52"/>
      <c r="RWN124" s="49"/>
      <c r="RWO124" s="103"/>
      <c r="RWP124" s="53"/>
      <c r="RWQ124" s="56"/>
      <c r="RWR124" s="52"/>
      <c r="RWS124" s="56"/>
      <c r="RWT124" s="52"/>
      <c r="RWU124" s="52"/>
      <c r="RWV124" s="52"/>
      <c r="RWW124" s="49"/>
      <c r="RWX124" s="103"/>
      <c r="RWY124" s="53"/>
      <c r="RWZ124" s="56"/>
      <c r="RXA124" s="52"/>
      <c r="RXB124" s="56"/>
      <c r="RXC124" s="52"/>
      <c r="RXD124" s="52"/>
      <c r="RXE124" s="52"/>
      <c r="RXF124" s="49"/>
      <c r="RXG124" s="103"/>
      <c r="RXH124" s="53"/>
      <c r="RXI124" s="56"/>
      <c r="RXJ124" s="52"/>
      <c r="RXK124" s="56"/>
      <c r="RXL124" s="52"/>
      <c r="RXM124" s="52"/>
      <c r="RXN124" s="52"/>
      <c r="RXO124" s="49"/>
      <c r="RXP124" s="103"/>
      <c r="RXQ124" s="53"/>
      <c r="RXR124" s="56"/>
      <c r="RXS124" s="52"/>
      <c r="RXT124" s="56"/>
      <c r="RXU124" s="52"/>
      <c r="RXV124" s="52"/>
      <c r="RXW124" s="52"/>
      <c r="RXX124" s="49"/>
      <c r="RXY124" s="103"/>
      <c r="RXZ124" s="53"/>
      <c r="RYA124" s="56"/>
      <c r="RYB124" s="52"/>
      <c r="RYC124" s="56"/>
      <c r="RYD124" s="52"/>
      <c r="RYE124" s="52"/>
      <c r="RYF124" s="52"/>
      <c r="RYG124" s="49"/>
      <c r="RYH124" s="103"/>
      <c r="RYI124" s="53"/>
      <c r="RYJ124" s="56"/>
      <c r="RYK124" s="52"/>
      <c r="RYL124" s="56"/>
      <c r="RYM124" s="52"/>
      <c r="RYN124" s="52"/>
      <c r="RYO124" s="52"/>
      <c r="RYP124" s="49"/>
      <c r="RYQ124" s="103"/>
      <c r="RYR124" s="53"/>
      <c r="RYS124" s="56"/>
      <c r="RYT124" s="52"/>
      <c r="RYU124" s="56"/>
      <c r="RYV124" s="52"/>
      <c r="RYW124" s="52"/>
      <c r="RYX124" s="52"/>
      <c r="RYY124" s="49"/>
      <c r="RYZ124" s="103"/>
      <c r="RZA124" s="53"/>
      <c r="RZB124" s="56"/>
      <c r="RZC124" s="52"/>
      <c r="RZD124" s="56"/>
      <c r="RZE124" s="52"/>
      <c r="RZF124" s="52"/>
      <c r="RZG124" s="52"/>
      <c r="RZH124" s="49"/>
      <c r="RZI124" s="103"/>
      <c r="RZJ124" s="53"/>
      <c r="RZK124" s="56"/>
      <c r="RZL124" s="52"/>
      <c r="RZM124" s="56"/>
      <c r="RZN124" s="52"/>
      <c r="RZO124" s="52"/>
      <c r="RZP124" s="52"/>
      <c r="RZQ124" s="49"/>
      <c r="RZR124" s="103"/>
      <c r="RZS124" s="53"/>
      <c r="RZT124" s="56"/>
      <c r="RZU124" s="52"/>
      <c r="RZV124" s="56"/>
      <c r="RZW124" s="52"/>
      <c r="RZX124" s="52"/>
      <c r="RZY124" s="52"/>
      <c r="RZZ124" s="49"/>
      <c r="SAA124" s="103"/>
      <c r="SAB124" s="53"/>
      <c r="SAC124" s="56"/>
      <c r="SAD124" s="52"/>
      <c r="SAE124" s="56"/>
      <c r="SAF124" s="52"/>
      <c r="SAG124" s="52"/>
      <c r="SAH124" s="52"/>
      <c r="SAI124" s="49"/>
      <c r="SAJ124" s="103"/>
      <c r="SAK124" s="53"/>
      <c r="SAL124" s="56"/>
      <c r="SAM124" s="52"/>
      <c r="SAN124" s="56"/>
      <c r="SAO124" s="52"/>
      <c r="SAP124" s="52"/>
      <c r="SAQ124" s="52"/>
      <c r="SAR124" s="49"/>
      <c r="SAS124" s="103"/>
      <c r="SAT124" s="53"/>
      <c r="SAU124" s="56"/>
      <c r="SAV124" s="52"/>
      <c r="SAW124" s="56"/>
      <c r="SAX124" s="52"/>
      <c r="SAY124" s="52"/>
      <c r="SAZ124" s="52"/>
      <c r="SBA124" s="49"/>
      <c r="SBB124" s="103"/>
      <c r="SBC124" s="53"/>
      <c r="SBD124" s="56"/>
      <c r="SBE124" s="52"/>
      <c r="SBF124" s="56"/>
      <c r="SBG124" s="52"/>
      <c r="SBH124" s="52"/>
      <c r="SBI124" s="52"/>
      <c r="SBJ124" s="49"/>
      <c r="SBK124" s="103"/>
      <c r="SBL124" s="53"/>
      <c r="SBM124" s="56"/>
      <c r="SBN124" s="52"/>
      <c r="SBO124" s="56"/>
      <c r="SBP124" s="52"/>
      <c r="SBQ124" s="52"/>
      <c r="SBR124" s="52"/>
      <c r="SBS124" s="49"/>
      <c r="SBT124" s="103"/>
      <c r="SBU124" s="53"/>
      <c r="SBV124" s="56"/>
      <c r="SBW124" s="52"/>
      <c r="SBX124" s="56"/>
      <c r="SBY124" s="52"/>
      <c r="SBZ124" s="52"/>
      <c r="SCA124" s="52"/>
      <c r="SCB124" s="49"/>
      <c r="SCC124" s="103"/>
      <c r="SCD124" s="53"/>
      <c r="SCE124" s="56"/>
      <c r="SCF124" s="52"/>
      <c r="SCG124" s="56"/>
      <c r="SCH124" s="52"/>
      <c r="SCI124" s="52"/>
      <c r="SCJ124" s="52"/>
      <c r="SCK124" s="49"/>
      <c r="SCL124" s="103"/>
      <c r="SCM124" s="53"/>
      <c r="SCN124" s="56"/>
      <c r="SCO124" s="52"/>
      <c r="SCP124" s="56"/>
      <c r="SCQ124" s="52"/>
      <c r="SCR124" s="52"/>
      <c r="SCS124" s="52"/>
      <c r="SCT124" s="49"/>
      <c r="SCU124" s="103"/>
      <c r="SCV124" s="53"/>
      <c r="SCW124" s="56"/>
      <c r="SCX124" s="52"/>
      <c r="SCY124" s="56"/>
      <c r="SCZ124" s="52"/>
      <c r="SDA124" s="52"/>
      <c r="SDB124" s="52"/>
      <c r="SDC124" s="49"/>
      <c r="SDD124" s="103"/>
      <c r="SDE124" s="53"/>
      <c r="SDF124" s="56"/>
      <c r="SDG124" s="52"/>
      <c r="SDH124" s="56"/>
      <c r="SDI124" s="52"/>
      <c r="SDJ124" s="52"/>
      <c r="SDK124" s="52"/>
      <c r="SDL124" s="49"/>
      <c r="SDM124" s="103"/>
      <c r="SDN124" s="53"/>
      <c r="SDO124" s="56"/>
      <c r="SDP124" s="52"/>
      <c r="SDQ124" s="56"/>
      <c r="SDR124" s="52"/>
      <c r="SDS124" s="52"/>
      <c r="SDT124" s="52"/>
      <c r="SDU124" s="49"/>
      <c r="SDV124" s="103"/>
      <c r="SDW124" s="53"/>
      <c r="SDX124" s="56"/>
      <c r="SDY124" s="52"/>
      <c r="SDZ124" s="56"/>
      <c r="SEA124" s="52"/>
      <c r="SEB124" s="52"/>
      <c r="SEC124" s="52"/>
      <c r="SED124" s="49"/>
      <c r="SEE124" s="103"/>
      <c r="SEF124" s="53"/>
      <c r="SEG124" s="56"/>
      <c r="SEH124" s="52"/>
      <c r="SEI124" s="56"/>
      <c r="SEJ124" s="52"/>
      <c r="SEK124" s="52"/>
      <c r="SEL124" s="52"/>
      <c r="SEM124" s="49"/>
      <c r="SEN124" s="103"/>
      <c r="SEO124" s="53"/>
      <c r="SEP124" s="56"/>
      <c r="SEQ124" s="52"/>
      <c r="SER124" s="56"/>
      <c r="SES124" s="52"/>
      <c r="SET124" s="52"/>
      <c r="SEU124" s="52"/>
      <c r="SEV124" s="49"/>
      <c r="SEW124" s="103"/>
      <c r="SEX124" s="53"/>
      <c r="SEY124" s="56"/>
      <c r="SEZ124" s="52"/>
      <c r="SFA124" s="56"/>
      <c r="SFB124" s="52"/>
      <c r="SFC124" s="52"/>
      <c r="SFD124" s="52"/>
      <c r="SFE124" s="49"/>
      <c r="SFF124" s="103"/>
      <c r="SFG124" s="53"/>
      <c r="SFH124" s="56"/>
      <c r="SFI124" s="52"/>
      <c r="SFJ124" s="56"/>
      <c r="SFK124" s="52"/>
      <c r="SFL124" s="52"/>
      <c r="SFM124" s="52"/>
      <c r="SFN124" s="49"/>
      <c r="SFO124" s="103"/>
      <c r="SFP124" s="53"/>
      <c r="SFQ124" s="56"/>
      <c r="SFR124" s="52"/>
      <c r="SFS124" s="56"/>
      <c r="SFT124" s="52"/>
      <c r="SFU124" s="52"/>
      <c r="SFV124" s="52"/>
      <c r="SFW124" s="49"/>
      <c r="SFX124" s="103"/>
      <c r="SFY124" s="53"/>
      <c r="SFZ124" s="56"/>
      <c r="SGA124" s="52"/>
      <c r="SGB124" s="56"/>
      <c r="SGC124" s="52"/>
      <c r="SGD124" s="52"/>
      <c r="SGE124" s="52"/>
      <c r="SGF124" s="49"/>
      <c r="SGG124" s="103"/>
      <c r="SGH124" s="53"/>
      <c r="SGI124" s="56"/>
      <c r="SGJ124" s="52"/>
      <c r="SGK124" s="56"/>
      <c r="SGL124" s="52"/>
      <c r="SGM124" s="52"/>
      <c r="SGN124" s="52"/>
      <c r="SGO124" s="49"/>
      <c r="SGP124" s="103"/>
      <c r="SGQ124" s="53"/>
      <c r="SGR124" s="56"/>
      <c r="SGS124" s="52"/>
      <c r="SGT124" s="56"/>
      <c r="SGU124" s="52"/>
      <c r="SGV124" s="52"/>
      <c r="SGW124" s="52"/>
      <c r="SGX124" s="49"/>
      <c r="SGY124" s="103"/>
      <c r="SGZ124" s="53"/>
      <c r="SHA124" s="56"/>
      <c r="SHB124" s="52"/>
      <c r="SHC124" s="56"/>
      <c r="SHD124" s="52"/>
      <c r="SHE124" s="52"/>
      <c r="SHF124" s="52"/>
      <c r="SHG124" s="49"/>
      <c r="SHH124" s="103"/>
      <c r="SHI124" s="53"/>
      <c r="SHJ124" s="56"/>
      <c r="SHK124" s="52"/>
      <c r="SHL124" s="56"/>
      <c r="SHM124" s="52"/>
      <c r="SHN124" s="52"/>
      <c r="SHO124" s="52"/>
      <c r="SHP124" s="49"/>
      <c r="SHQ124" s="103"/>
      <c r="SHR124" s="53"/>
      <c r="SHS124" s="56"/>
      <c r="SHT124" s="52"/>
      <c r="SHU124" s="56"/>
      <c r="SHV124" s="52"/>
      <c r="SHW124" s="52"/>
      <c r="SHX124" s="52"/>
      <c r="SHY124" s="49"/>
      <c r="SHZ124" s="103"/>
      <c r="SIA124" s="53"/>
      <c r="SIB124" s="56"/>
      <c r="SIC124" s="52"/>
      <c r="SID124" s="56"/>
      <c r="SIE124" s="52"/>
      <c r="SIF124" s="52"/>
      <c r="SIG124" s="52"/>
      <c r="SIH124" s="49"/>
      <c r="SII124" s="103"/>
      <c r="SIJ124" s="53"/>
      <c r="SIK124" s="56"/>
      <c r="SIL124" s="52"/>
      <c r="SIM124" s="56"/>
      <c r="SIN124" s="52"/>
      <c r="SIO124" s="52"/>
      <c r="SIP124" s="52"/>
      <c r="SIQ124" s="49"/>
      <c r="SIR124" s="103"/>
      <c r="SIS124" s="53"/>
      <c r="SIT124" s="56"/>
      <c r="SIU124" s="52"/>
      <c r="SIV124" s="56"/>
      <c r="SIW124" s="52"/>
      <c r="SIX124" s="52"/>
      <c r="SIY124" s="52"/>
      <c r="SIZ124" s="49"/>
      <c r="SJA124" s="103"/>
      <c r="SJB124" s="53"/>
      <c r="SJC124" s="56"/>
      <c r="SJD124" s="52"/>
      <c r="SJE124" s="56"/>
      <c r="SJF124" s="52"/>
      <c r="SJG124" s="52"/>
      <c r="SJH124" s="52"/>
      <c r="SJI124" s="49"/>
      <c r="SJJ124" s="103"/>
      <c r="SJK124" s="53"/>
      <c r="SJL124" s="56"/>
      <c r="SJM124" s="52"/>
      <c r="SJN124" s="56"/>
      <c r="SJO124" s="52"/>
      <c r="SJP124" s="52"/>
      <c r="SJQ124" s="52"/>
      <c r="SJR124" s="49"/>
      <c r="SJS124" s="103"/>
      <c r="SJT124" s="53"/>
      <c r="SJU124" s="56"/>
      <c r="SJV124" s="52"/>
      <c r="SJW124" s="56"/>
      <c r="SJX124" s="52"/>
      <c r="SJY124" s="52"/>
      <c r="SJZ124" s="52"/>
      <c r="SKA124" s="49"/>
      <c r="SKB124" s="103"/>
      <c r="SKC124" s="53"/>
      <c r="SKD124" s="56"/>
      <c r="SKE124" s="52"/>
      <c r="SKF124" s="56"/>
      <c r="SKG124" s="52"/>
      <c r="SKH124" s="52"/>
      <c r="SKI124" s="52"/>
      <c r="SKJ124" s="49"/>
      <c r="SKK124" s="103"/>
      <c r="SKL124" s="53"/>
      <c r="SKM124" s="56"/>
      <c r="SKN124" s="52"/>
      <c r="SKO124" s="56"/>
      <c r="SKP124" s="52"/>
      <c r="SKQ124" s="52"/>
      <c r="SKR124" s="52"/>
      <c r="SKS124" s="49"/>
      <c r="SKT124" s="103"/>
      <c r="SKU124" s="53"/>
      <c r="SKV124" s="56"/>
      <c r="SKW124" s="52"/>
      <c r="SKX124" s="56"/>
      <c r="SKY124" s="52"/>
      <c r="SKZ124" s="52"/>
      <c r="SLA124" s="52"/>
      <c r="SLB124" s="49"/>
      <c r="SLC124" s="103"/>
      <c r="SLD124" s="53"/>
      <c r="SLE124" s="56"/>
      <c r="SLF124" s="52"/>
      <c r="SLG124" s="56"/>
      <c r="SLH124" s="52"/>
      <c r="SLI124" s="52"/>
      <c r="SLJ124" s="52"/>
      <c r="SLK124" s="49"/>
      <c r="SLL124" s="103"/>
      <c r="SLM124" s="53"/>
      <c r="SLN124" s="56"/>
      <c r="SLO124" s="52"/>
      <c r="SLP124" s="56"/>
      <c r="SLQ124" s="52"/>
      <c r="SLR124" s="52"/>
      <c r="SLS124" s="52"/>
      <c r="SLT124" s="49"/>
      <c r="SLU124" s="103"/>
      <c r="SLV124" s="53"/>
      <c r="SLW124" s="56"/>
      <c r="SLX124" s="52"/>
      <c r="SLY124" s="56"/>
      <c r="SLZ124" s="52"/>
      <c r="SMA124" s="52"/>
      <c r="SMB124" s="52"/>
      <c r="SMC124" s="49"/>
      <c r="SMD124" s="103"/>
      <c r="SME124" s="53"/>
      <c r="SMF124" s="56"/>
      <c r="SMG124" s="52"/>
      <c r="SMH124" s="56"/>
      <c r="SMI124" s="52"/>
      <c r="SMJ124" s="52"/>
      <c r="SMK124" s="52"/>
      <c r="SML124" s="49"/>
      <c r="SMM124" s="103"/>
      <c r="SMN124" s="53"/>
      <c r="SMO124" s="56"/>
      <c r="SMP124" s="52"/>
      <c r="SMQ124" s="56"/>
      <c r="SMR124" s="52"/>
      <c r="SMS124" s="52"/>
      <c r="SMT124" s="52"/>
      <c r="SMU124" s="49"/>
      <c r="SMV124" s="103"/>
      <c r="SMW124" s="53"/>
      <c r="SMX124" s="56"/>
      <c r="SMY124" s="52"/>
      <c r="SMZ124" s="56"/>
      <c r="SNA124" s="52"/>
      <c r="SNB124" s="52"/>
      <c r="SNC124" s="52"/>
      <c r="SND124" s="49"/>
      <c r="SNE124" s="103"/>
      <c r="SNF124" s="53"/>
      <c r="SNG124" s="56"/>
      <c r="SNH124" s="52"/>
      <c r="SNI124" s="56"/>
      <c r="SNJ124" s="52"/>
      <c r="SNK124" s="52"/>
      <c r="SNL124" s="52"/>
      <c r="SNM124" s="49"/>
      <c r="SNN124" s="103"/>
      <c r="SNO124" s="53"/>
      <c r="SNP124" s="56"/>
      <c r="SNQ124" s="52"/>
      <c r="SNR124" s="56"/>
      <c r="SNS124" s="52"/>
      <c r="SNT124" s="52"/>
      <c r="SNU124" s="52"/>
      <c r="SNV124" s="49"/>
      <c r="SNW124" s="103"/>
      <c r="SNX124" s="53"/>
      <c r="SNY124" s="56"/>
      <c r="SNZ124" s="52"/>
      <c r="SOA124" s="56"/>
      <c r="SOB124" s="52"/>
      <c r="SOC124" s="52"/>
      <c r="SOD124" s="52"/>
      <c r="SOE124" s="49"/>
      <c r="SOF124" s="103"/>
      <c r="SOG124" s="53"/>
      <c r="SOH124" s="56"/>
      <c r="SOI124" s="52"/>
      <c r="SOJ124" s="56"/>
      <c r="SOK124" s="52"/>
      <c r="SOL124" s="52"/>
      <c r="SOM124" s="52"/>
      <c r="SON124" s="49"/>
      <c r="SOO124" s="103"/>
      <c r="SOP124" s="53"/>
      <c r="SOQ124" s="56"/>
      <c r="SOR124" s="52"/>
      <c r="SOS124" s="56"/>
      <c r="SOT124" s="52"/>
      <c r="SOU124" s="52"/>
      <c r="SOV124" s="52"/>
      <c r="SOW124" s="49"/>
      <c r="SOX124" s="103"/>
      <c r="SOY124" s="53"/>
      <c r="SOZ124" s="56"/>
      <c r="SPA124" s="52"/>
      <c r="SPB124" s="56"/>
      <c r="SPC124" s="52"/>
      <c r="SPD124" s="52"/>
      <c r="SPE124" s="52"/>
      <c r="SPF124" s="49"/>
      <c r="SPG124" s="103"/>
      <c r="SPH124" s="53"/>
      <c r="SPI124" s="56"/>
      <c r="SPJ124" s="52"/>
      <c r="SPK124" s="56"/>
      <c r="SPL124" s="52"/>
      <c r="SPM124" s="52"/>
      <c r="SPN124" s="52"/>
      <c r="SPO124" s="49"/>
      <c r="SPP124" s="103"/>
      <c r="SPQ124" s="53"/>
      <c r="SPR124" s="56"/>
      <c r="SPS124" s="52"/>
      <c r="SPT124" s="56"/>
      <c r="SPU124" s="52"/>
      <c r="SPV124" s="52"/>
      <c r="SPW124" s="52"/>
      <c r="SPX124" s="49"/>
      <c r="SPY124" s="103"/>
      <c r="SPZ124" s="53"/>
      <c r="SQA124" s="56"/>
      <c r="SQB124" s="52"/>
      <c r="SQC124" s="56"/>
      <c r="SQD124" s="52"/>
      <c r="SQE124" s="52"/>
      <c r="SQF124" s="52"/>
      <c r="SQG124" s="49"/>
      <c r="SQH124" s="103"/>
      <c r="SQI124" s="53"/>
      <c r="SQJ124" s="56"/>
      <c r="SQK124" s="52"/>
      <c r="SQL124" s="56"/>
      <c r="SQM124" s="52"/>
      <c r="SQN124" s="52"/>
      <c r="SQO124" s="52"/>
      <c r="SQP124" s="49"/>
      <c r="SQQ124" s="103"/>
      <c r="SQR124" s="53"/>
      <c r="SQS124" s="56"/>
      <c r="SQT124" s="52"/>
      <c r="SQU124" s="56"/>
      <c r="SQV124" s="52"/>
      <c r="SQW124" s="52"/>
      <c r="SQX124" s="52"/>
      <c r="SQY124" s="49"/>
      <c r="SQZ124" s="103"/>
      <c r="SRA124" s="53"/>
      <c r="SRB124" s="56"/>
      <c r="SRC124" s="52"/>
      <c r="SRD124" s="56"/>
      <c r="SRE124" s="52"/>
      <c r="SRF124" s="52"/>
      <c r="SRG124" s="52"/>
      <c r="SRH124" s="49"/>
      <c r="SRI124" s="103"/>
      <c r="SRJ124" s="53"/>
      <c r="SRK124" s="56"/>
      <c r="SRL124" s="52"/>
      <c r="SRM124" s="56"/>
      <c r="SRN124" s="52"/>
      <c r="SRO124" s="52"/>
      <c r="SRP124" s="52"/>
      <c r="SRQ124" s="49"/>
      <c r="SRR124" s="103"/>
      <c r="SRS124" s="53"/>
      <c r="SRT124" s="56"/>
      <c r="SRU124" s="52"/>
      <c r="SRV124" s="56"/>
      <c r="SRW124" s="52"/>
      <c r="SRX124" s="52"/>
      <c r="SRY124" s="52"/>
      <c r="SRZ124" s="49"/>
      <c r="SSA124" s="103"/>
      <c r="SSB124" s="53"/>
      <c r="SSC124" s="56"/>
      <c r="SSD124" s="52"/>
      <c r="SSE124" s="56"/>
      <c r="SSF124" s="52"/>
      <c r="SSG124" s="52"/>
      <c r="SSH124" s="52"/>
      <c r="SSI124" s="49"/>
      <c r="SSJ124" s="103"/>
      <c r="SSK124" s="53"/>
      <c r="SSL124" s="56"/>
      <c r="SSM124" s="52"/>
      <c r="SSN124" s="56"/>
      <c r="SSO124" s="52"/>
      <c r="SSP124" s="52"/>
      <c r="SSQ124" s="52"/>
      <c r="SSR124" s="49"/>
      <c r="SSS124" s="103"/>
      <c r="SST124" s="53"/>
      <c r="SSU124" s="56"/>
      <c r="SSV124" s="52"/>
      <c r="SSW124" s="56"/>
      <c r="SSX124" s="52"/>
      <c r="SSY124" s="52"/>
      <c r="SSZ124" s="52"/>
      <c r="STA124" s="49"/>
      <c r="STB124" s="103"/>
      <c r="STC124" s="53"/>
      <c r="STD124" s="56"/>
      <c r="STE124" s="52"/>
      <c r="STF124" s="56"/>
      <c r="STG124" s="52"/>
      <c r="STH124" s="52"/>
      <c r="STI124" s="52"/>
      <c r="STJ124" s="49"/>
      <c r="STK124" s="103"/>
      <c r="STL124" s="53"/>
      <c r="STM124" s="56"/>
      <c r="STN124" s="52"/>
      <c r="STO124" s="56"/>
      <c r="STP124" s="52"/>
      <c r="STQ124" s="52"/>
      <c r="STR124" s="52"/>
      <c r="STS124" s="49"/>
      <c r="STT124" s="103"/>
      <c r="STU124" s="53"/>
      <c r="STV124" s="56"/>
      <c r="STW124" s="52"/>
      <c r="STX124" s="56"/>
      <c r="STY124" s="52"/>
      <c r="STZ124" s="52"/>
      <c r="SUA124" s="52"/>
      <c r="SUB124" s="49"/>
      <c r="SUC124" s="103"/>
      <c r="SUD124" s="53"/>
      <c r="SUE124" s="56"/>
      <c r="SUF124" s="52"/>
      <c r="SUG124" s="56"/>
      <c r="SUH124" s="52"/>
      <c r="SUI124" s="52"/>
      <c r="SUJ124" s="52"/>
      <c r="SUK124" s="49"/>
      <c r="SUL124" s="103"/>
      <c r="SUM124" s="53"/>
      <c r="SUN124" s="56"/>
      <c r="SUO124" s="52"/>
      <c r="SUP124" s="56"/>
      <c r="SUQ124" s="52"/>
      <c r="SUR124" s="52"/>
      <c r="SUS124" s="52"/>
      <c r="SUT124" s="49"/>
      <c r="SUU124" s="103"/>
      <c r="SUV124" s="53"/>
      <c r="SUW124" s="56"/>
      <c r="SUX124" s="52"/>
      <c r="SUY124" s="56"/>
      <c r="SUZ124" s="52"/>
      <c r="SVA124" s="52"/>
      <c r="SVB124" s="52"/>
      <c r="SVC124" s="49"/>
      <c r="SVD124" s="103"/>
      <c r="SVE124" s="53"/>
      <c r="SVF124" s="56"/>
      <c r="SVG124" s="52"/>
      <c r="SVH124" s="56"/>
      <c r="SVI124" s="52"/>
      <c r="SVJ124" s="52"/>
      <c r="SVK124" s="52"/>
      <c r="SVL124" s="49"/>
      <c r="SVM124" s="103"/>
      <c r="SVN124" s="53"/>
      <c r="SVO124" s="56"/>
      <c r="SVP124" s="52"/>
      <c r="SVQ124" s="56"/>
      <c r="SVR124" s="52"/>
      <c r="SVS124" s="52"/>
      <c r="SVT124" s="52"/>
      <c r="SVU124" s="49"/>
      <c r="SVV124" s="103"/>
      <c r="SVW124" s="53"/>
      <c r="SVX124" s="56"/>
      <c r="SVY124" s="52"/>
      <c r="SVZ124" s="56"/>
      <c r="SWA124" s="52"/>
      <c r="SWB124" s="52"/>
      <c r="SWC124" s="52"/>
      <c r="SWD124" s="49"/>
      <c r="SWE124" s="103"/>
      <c r="SWF124" s="53"/>
      <c r="SWG124" s="56"/>
      <c r="SWH124" s="52"/>
      <c r="SWI124" s="56"/>
      <c r="SWJ124" s="52"/>
      <c r="SWK124" s="52"/>
      <c r="SWL124" s="52"/>
      <c r="SWM124" s="49"/>
      <c r="SWN124" s="103"/>
      <c r="SWO124" s="53"/>
      <c r="SWP124" s="56"/>
      <c r="SWQ124" s="52"/>
      <c r="SWR124" s="56"/>
      <c r="SWS124" s="52"/>
      <c r="SWT124" s="52"/>
      <c r="SWU124" s="52"/>
      <c r="SWV124" s="49"/>
      <c r="SWW124" s="103"/>
      <c r="SWX124" s="53"/>
      <c r="SWY124" s="56"/>
      <c r="SWZ124" s="52"/>
      <c r="SXA124" s="56"/>
      <c r="SXB124" s="52"/>
      <c r="SXC124" s="52"/>
      <c r="SXD124" s="52"/>
      <c r="SXE124" s="49"/>
      <c r="SXF124" s="103"/>
      <c r="SXG124" s="53"/>
      <c r="SXH124" s="56"/>
      <c r="SXI124" s="52"/>
      <c r="SXJ124" s="56"/>
      <c r="SXK124" s="52"/>
      <c r="SXL124" s="52"/>
      <c r="SXM124" s="52"/>
      <c r="SXN124" s="49"/>
      <c r="SXO124" s="103"/>
      <c r="SXP124" s="53"/>
      <c r="SXQ124" s="56"/>
      <c r="SXR124" s="52"/>
      <c r="SXS124" s="56"/>
      <c r="SXT124" s="52"/>
      <c r="SXU124" s="52"/>
      <c r="SXV124" s="52"/>
      <c r="SXW124" s="49"/>
      <c r="SXX124" s="103"/>
      <c r="SXY124" s="53"/>
      <c r="SXZ124" s="56"/>
      <c r="SYA124" s="52"/>
      <c r="SYB124" s="56"/>
      <c r="SYC124" s="52"/>
      <c r="SYD124" s="52"/>
      <c r="SYE124" s="52"/>
      <c r="SYF124" s="49"/>
      <c r="SYG124" s="103"/>
      <c r="SYH124" s="53"/>
      <c r="SYI124" s="56"/>
      <c r="SYJ124" s="52"/>
      <c r="SYK124" s="56"/>
      <c r="SYL124" s="52"/>
      <c r="SYM124" s="52"/>
      <c r="SYN124" s="52"/>
      <c r="SYO124" s="49"/>
      <c r="SYP124" s="103"/>
      <c r="SYQ124" s="53"/>
      <c r="SYR124" s="56"/>
      <c r="SYS124" s="52"/>
      <c r="SYT124" s="56"/>
      <c r="SYU124" s="52"/>
      <c r="SYV124" s="52"/>
      <c r="SYW124" s="52"/>
      <c r="SYX124" s="49"/>
      <c r="SYY124" s="103"/>
      <c r="SYZ124" s="53"/>
      <c r="SZA124" s="56"/>
      <c r="SZB124" s="52"/>
      <c r="SZC124" s="56"/>
      <c r="SZD124" s="52"/>
      <c r="SZE124" s="52"/>
      <c r="SZF124" s="52"/>
      <c r="SZG124" s="49"/>
      <c r="SZH124" s="103"/>
      <c r="SZI124" s="53"/>
      <c r="SZJ124" s="56"/>
      <c r="SZK124" s="52"/>
      <c r="SZL124" s="56"/>
      <c r="SZM124" s="52"/>
      <c r="SZN124" s="52"/>
      <c r="SZO124" s="52"/>
      <c r="SZP124" s="49"/>
      <c r="SZQ124" s="103"/>
      <c r="SZR124" s="53"/>
      <c r="SZS124" s="56"/>
      <c r="SZT124" s="52"/>
      <c r="SZU124" s="56"/>
      <c r="SZV124" s="52"/>
      <c r="SZW124" s="52"/>
      <c r="SZX124" s="52"/>
      <c r="SZY124" s="49"/>
      <c r="SZZ124" s="103"/>
      <c r="TAA124" s="53"/>
      <c r="TAB124" s="56"/>
      <c r="TAC124" s="52"/>
      <c r="TAD124" s="56"/>
      <c r="TAE124" s="52"/>
      <c r="TAF124" s="52"/>
      <c r="TAG124" s="52"/>
      <c r="TAH124" s="49"/>
      <c r="TAI124" s="103"/>
      <c r="TAJ124" s="53"/>
      <c r="TAK124" s="56"/>
      <c r="TAL124" s="52"/>
      <c r="TAM124" s="56"/>
      <c r="TAN124" s="52"/>
      <c r="TAO124" s="52"/>
      <c r="TAP124" s="52"/>
      <c r="TAQ124" s="49"/>
      <c r="TAR124" s="103"/>
      <c r="TAS124" s="53"/>
      <c r="TAT124" s="56"/>
      <c r="TAU124" s="52"/>
      <c r="TAV124" s="56"/>
      <c r="TAW124" s="52"/>
      <c r="TAX124" s="52"/>
      <c r="TAY124" s="52"/>
      <c r="TAZ124" s="49"/>
      <c r="TBA124" s="103"/>
      <c r="TBB124" s="53"/>
      <c r="TBC124" s="56"/>
      <c r="TBD124" s="52"/>
      <c r="TBE124" s="56"/>
      <c r="TBF124" s="52"/>
      <c r="TBG124" s="52"/>
      <c r="TBH124" s="52"/>
      <c r="TBI124" s="49"/>
      <c r="TBJ124" s="103"/>
      <c r="TBK124" s="53"/>
      <c r="TBL124" s="56"/>
      <c r="TBM124" s="52"/>
      <c r="TBN124" s="56"/>
      <c r="TBO124" s="52"/>
      <c r="TBP124" s="52"/>
      <c r="TBQ124" s="52"/>
      <c r="TBR124" s="49"/>
      <c r="TBS124" s="103"/>
      <c r="TBT124" s="53"/>
      <c r="TBU124" s="56"/>
      <c r="TBV124" s="52"/>
      <c r="TBW124" s="56"/>
      <c r="TBX124" s="52"/>
      <c r="TBY124" s="52"/>
      <c r="TBZ124" s="52"/>
      <c r="TCA124" s="49"/>
      <c r="TCB124" s="103"/>
      <c r="TCC124" s="53"/>
      <c r="TCD124" s="56"/>
      <c r="TCE124" s="52"/>
      <c r="TCF124" s="56"/>
      <c r="TCG124" s="52"/>
      <c r="TCH124" s="52"/>
      <c r="TCI124" s="52"/>
      <c r="TCJ124" s="49"/>
      <c r="TCK124" s="103"/>
      <c r="TCL124" s="53"/>
      <c r="TCM124" s="56"/>
      <c r="TCN124" s="52"/>
      <c r="TCO124" s="56"/>
      <c r="TCP124" s="52"/>
      <c r="TCQ124" s="52"/>
      <c r="TCR124" s="52"/>
      <c r="TCS124" s="49"/>
      <c r="TCT124" s="103"/>
      <c r="TCU124" s="53"/>
      <c r="TCV124" s="56"/>
      <c r="TCW124" s="52"/>
      <c r="TCX124" s="56"/>
      <c r="TCY124" s="52"/>
      <c r="TCZ124" s="52"/>
      <c r="TDA124" s="52"/>
      <c r="TDB124" s="49"/>
      <c r="TDC124" s="103"/>
      <c r="TDD124" s="53"/>
      <c r="TDE124" s="56"/>
      <c r="TDF124" s="52"/>
      <c r="TDG124" s="56"/>
      <c r="TDH124" s="52"/>
      <c r="TDI124" s="52"/>
      <c r="TDJ124" s="52"/>
      <c r="TDK124" s="49"/>
      <c r="TDL124" s="103"/>
      <c r="TDM124" s="53"/>
      <c r="TDN124" s="56"/>
      <c r="TDO124" s="52"/>
      <c r="TDP124" s="56"/>
      <c r="TDQ124" s="52"/>
      <c r="TDR124" s="52"/>
      <c r="TDS124" s="52"/>
      <c r="TDT124" s="49"/>
      <c r="TDU124" s="103"/>
      <c r="TDV124" s="53"/>
      <c r="TDW124" s="56"/>
      <c r="TDX124" s="52"/>
      <c r="TDY124" s="56"/>
      <c r="TDZ124" s="52"/>
      <c r="TEA124" s="52"/>
      <c r="TEB124" s="52"/>
      <c r="TEC124" s="49"/>
      <c r="TED124" s="103"/>
      <c r="TEE124" s="53"/>
      <c r="TEF124" s="56"/>
      <c r="TEG124" s="52"/>
      <c r="TEH124" s="56"/>
      <c r="TEI124" s="52"/>
      <c r="TEJ124" s="52"/>
      <c r="TEK124" s="52"/>
      <c r="TEL124" s="49"/>
      <c r="TEM124" s="103"/>
      <c r="TEN124" s="53"/>
      <c r="TEO124" s="56"/>
      <c r="TEP124" s="52"/>
      <c r="TEQ124" s="56"/>
      <c r="TER124" s="52"/>
      <c r="TES124" s="52"/>
      <c r="TET124" s="52"/>
      <c r="TEU124" s="49"/>
      <c r="TEV124" s="103"/>
      <c r="TEW124" s="53"/>
      <c r="TEX124" s="56"/>
      <c r="TEY124" s="52"/>
      <c r="TEZ124" s="56"/>
      <c r="TFA124" s="52"/>
      <c r="TFB124" s="52"/>
      <c r="TFC124" s="52"/>
      <c r="TFD124" s="49"/>
      <c r="TFE124" s="103"/>
      <c r="TFF124" s="53"/>
      <c r="TFG124" s="56"/>
      <c r="TFH124" s="52"/>
      <c r="TFI124" s="56"/>
      <c r="TFJ124" s="52"/>
      <c r="TFK124" s="52"/>
      <c r="TFL124" s="52"/>
      <c r="TFM124" s="49"/>
      <c r="TFN124" s="103"/>
      <c r="TFO124" s="53"/>
      <c r="TFP124" s="56"/>
      <c r="TFQ124" s="52"/>
      <c r="TFR124" s="56"/>
      <c r="TFS124" s="52"/>
      <c r="TFT124" s="52"/>
      <c r="TFU124" s="52"/>
      <c r="TFV124" s="49"/>
      <c r="TFW124" s="103"/>
      <c r="TFX124" s="53"/>
      <c r="TFY124" s="56"/>
      <c r="TFZ124" s="52"/>
      <c r="TGA124" s="56"/>
      <c r="TGB124" s="52"/>
      <c r="TGC124" s="52"/>
      <c r="TGD124" s="52"/>
      <c r="TGE124" s="49"/>
      <c r="TGF124" s="103"/>
      <c r="TGG124" s="53"/>
      <c r="TGH124" s="56"/>
      <c r="TGI124" s="52"/>
      <c r="TGJ124" s="56"/>
      <c r="TGK124" s="52"/>
      <c r="TGL124" s="52"/>
      <c r="TGM124" s="52"/>
      <c r="TGN124" s="49"/>
      <c r="TGO124" s="103"/>
      <c r="TGP124" s="53"/>
      <c r="TGQ124" s="56"/>
      <c r="TGR124" s="52"/>
      <c r="TGS124" s="56"/>
      <c r="TGT124" s="52"/>
      <c r="TGU124" s="52"/>
      <c r="TGV124" s="52"/>
      <c r="TGW124" s="49"/>
      <c r="TGX124" s="103"/>
      <c r="TGY124" s="53"/>
      <c r="TGZ124" s="56"/>
      <c r="THA124" s="52"/>
      <c r="THB124" s="56"/>
      <c r="THC124" s="52"/>
      <c r="THD124" s="52"/>
      <c r="THE124" s="52"/>
      <c r="THF124" s="49"/>
      <c r="THG124" s="103"/>
      <c r="THH124" s="53"/>
      <c r="THI124" s="56"/>
      <c r="THJ124" s="52"/>
      <c r="THK124" s="56"/>
      <c r="THL124" s="52"/>
      <c r="THM124" s="52"/>
      <c r="THN124" s="52"/>
      <c r="THO124" s="49"/>
      <c r="THP124" s="103"/>
      <c r="THQ124" s="53"/>
      <c r="THR124" s="56"/>
      <c r="THS124" s="52"/>
      <c r="THT124" s="56"/>
      <c r="THU124" s="52"/>
      <c r="THV124" s="52"/>
      <c r="THW124" s="52"/>
      <c r="THX124" s="49"/>
      <c r="THY124" s="103"/>
      <c r="THZ124" s="53"/>
      <c r="TIA124" s="56"/>
      <c r="TIB124" s="52"/>
      <c r="TIC124" s="56"/>
      <c r="TID124" s="52"/>
      <c r="TIE124" s="52"/>
      <c r="TIF124" s="52"/>
      <c r="TIG124" s="49"/>
      <c r="TIH124" s="103"/>
      <c r="TII124" s="53"/>
      <c r="TIJ124" s="56"/>
      <c r="TIK124" s="52"/>
      <c r="TIL124" s="56"/>
      <c r="TIM124" s="52"/>
      <c r="TIN124" s="52"/>
      <c r="TIO124" s="52"/>
      <c r="TIP124" s="49"/>
      <c r="TIQ124" s="103"/>
      <c r="TIR124" s="53"/>
      <c r="TIS124" s="56"/>
      <c r="TIT124" s="52"/>
      <c r="TIU124" s="56"/>
      <c r="TIV124" s="52"/>
      <c r="TIW124" s="52"/>
      <c r="TIX124" s="52"/>
      <c r="TIY124" s="49"/>
      <c r="TIZ124" s="103"/>
      <c r="TJA124" s="53"/>
      <c r="TJB124" s="56"/>
      <c r="TJC124" s="52"/>
      <c r="TJD124" s="56"/>
      <c r="TJE124" s="52"/>
      <c r="TJF124" s="52"/>
      <c r="TJG124" s="52"/>
      <c r="TJH124" s="49"/>
      <c r="TJI124" s="103"/>
      <c r="TJJ124" s="53"/>
      <c r="TJK124" s="56"/>
      <c r="TJL124" s="52"/>
      <c r="TJM124" s="56"/>
      <c r="TJN124" s="52"/>
      <c r="TJO124" s="52"/>
      <c r="TJP124" s="52"/>
      <c r="TJQ124" s="49"/>
      <c r="TJR124" s="103"/>
      <c r="TJS124" s="53"/>
      <c r="TJT124" s="56"/>
      <c r="TJU124" s="52"/>
      <c r="TJV124" s="56"/>
      <c r="TJW124" s="52"/>
      <c r="TJX124" s="52"/>
      <c r="TJY124" s="52"/>
      <c r="TJZ124" s="49"/>
      <c r="TKA124" s="103"/>
      <c r="TKB124" s="53"/>
      <c r="TKC124" s="56"/>
      <c r="TKD124" s="52"/>
      <c r="TKE124" s="56"/>
      <c r="TKF124" s="52"/>
      <c r="TKG124" s="52"/>
      <c r="TKH124" s="52"/>
      <c r="TKI124" s="49"/>
      <c r="TKJ124" s="103"/>
      <c r="TKK124" s="53"/>
      <c r="TKL124" s="56"/>
      <c r="TKM124" s="52"/>
      <c r="TKN124" s="56"/>
      <c r="TKO124" s="52"/>
      <c r="TKP124" s="52"/>
      <c r="TKQ124" s="52"/>
      <c r="TKR124" s="49"/>
      <c r="TKS124" s="103"/>
      <c r="TKT124" s="53"/>
      <c r="TKU124" s="56"/>
      <c r="TKV124" s="52"/>
      <c r="TKW124" s="56"/>
      <c r="TKX124" s="52"/>
      <c r="TKY124" s="52"/>
      <c r="TKZ124" s="52"/>
      <c r="TLA124" s="49"/>
      <c r="TLB124" s="103"/>
      <c r="TLC124" s="53"/>
      <c r="TLD124" s="56"/>
      <c r="TLE124" s="52"/>
      <c r="TLF124" s="56"/>
      <c r="TLG124" s="52"/>
      <c r="TLH124" s="52"/>
      <c r="TLI124" s="52"/>
      <c r="TLJ124" s="49"/>
      <c r="TLK124" s="103"/>
      <c r="TLL124" s="53"/>
      <c r="TLM124" s="56"/>
      <c r="TLN124" s="52"/>
      <c r="TLO124" s="56"/>
      <c r="TLP124" s="52"/>
      <c r="TLQ124" s="52"/>
      <c r="TLR124" s="52"/>
      <c r="TLS124" s="49"/>
      <c r="TLT124" s="103"/>
      <c r="TLU124" s="53"/>
      <c r="TLV124" s="56"/>
      <c r="TLW124" s="52"/>
      <c r="TLX124" s="56"/>
      <c r="TLY124" s="52"/>
      <c r="TLZ124" s="52"/>
      <c r="TMA124" s="52"/>
      <c r="TMB124" s="49"/>
      <c r="TMC124" s="103"/>
      <c r="TMD124" s="53"/>
      <c r="TME124" s="56"/>
      <c r="TMF124" s="52"/>
      <c r="TMG124" s="56"/>
      <c r="TMH124" s="52"/>
      <c r="TMI124" s="52"/>
      <c r="TMJ124" s="52"/>
      <c r="TMK124" s="49"/>
      <c r="TML124" s="103"/>
      <c r="TMM124" s="53"/>
      <c r="TMN124" s="56"/>
      <c r="TMO124" s="52"/>
      <c r="TMP124" s="56"/>
      <c r="TMQ124" s="52"/>
      <c r="TMR124" s="52"/>
      <c r="TMS124" s="52"/>
      <c r="TMT124" s="49"/>
      <c r="TMU124" s="103"/>
      <c r="TMV124" s="53"/>
      <c r="TMW124" s="56"/>
      <c r="TMX124" s="52"/>
      <c r="TMY124" s="56"/>
      <c r="TMZ124" s="52"/>
      <c r="TNA124" s="52"/>
      <c r="TNB124" s="52"/>
      <c r="TNC124" s="49"/>
      <c r="TND124" s="103"/>
      <c r="TNE124" s="53"/>
      <c r="TNF124" s="56"/>
      <c r="TNG124" s="52"/>
      <c r="TNH124" s="56"/>
      <c r="TNI124" s="52"/>
      <c r="TNJ124" s="52"/>
      <c r="TNK124" s="52"/>
      <c r="TNL124" s="49"/>
      <c r="TNM124" s="103"/>
      <c r="TNN124" s="53"/>
      <c r="TNO124" s="56"/>
      <c r="TNP124" s="52"/>
      <c r="TNQ124" s="56"/>
      <c r="TNR124" s="52"/>
      <c r="TNS124" s="52"/>
      <c r="TNT124" s="52"/>
      <c r="TNU124" s="49"/>
      <c r="TNV124" s="103"/>
      <c r="TNW124" s="53"/>
      <c r="TNX124" s="56"/>
      <c r="TNY124" s="52"/>
      <c r="TNZ124" s="56"/>
      <c r="TOA124" s="52"/>
      <c r="TOB124" s="52"/>
      <c r="TOC124" s="52"/>
      <c r="TOD124" s="49"/>
      <c r="TOE124" s="103"/>
      <c r="TOF124" s="53"/>
      <c r="TOG124" s="56"/>
      <c r="TOH124" s="52"/>
      <c r="TOI124" s="56"/>
      <c r="TOJ124" s="52"/>
      <c r="TOK124" s="52"/>
      <c r="TOL124" s="52"/>
      <c r="TOM124" s="49"/>
      <c r="TON124" s="103"/>
      <c r="TOO124" s="53"/>
      <c r="TOP124" s="56"/>
      <c r="TOQ124" s="52"/>
      <c r="TOR124" s="56"/>
      <c r="TOS124" s="52"/>
      <c r="TOT124" s="52"/>
      <c r="TOU124" s="52"/>
      <c r="TOV124" s="49"/>
      <c r="TOW124" s="103"/>
      <c r="TOX124" s="53"/>
      <c r="TOY124" s="56"/>
      <c r="TOZ124" s="52"/>
      <c r="TPA124" s="56"/>
      <c r="TPB124" s="52"/>
      <c r="TPC124" s="52"/>
      <c r="TPD124" s="52"/>
      <c r="TPE124" s="49"/>
      <c r="TPF124" s="103"/>
      <c r="TPG124" s="53"/>
      <c r="TPH124" s="56"/>
      <c r="TPI124" s="52"/>
      <c r="TPJ124" s="56"/>
      <c r="TPK124" s="52"/>
      <c r="TPL124" s="52"/>
      <c r="TPM124" s="52"/>
      <c r="TPN124" s="49"/>
      <c r="TPO124" s="103"/>
      <c r="TPP124" s="53"/>
      <c r="TPQ124" s="56"/>
      <c r="TPR124" s="52"/>
      <c r="TPS124" s="56"/>
      <c r="TPT124" s="52"/>
      <c r="TPU124" s="52"/>
      <c r="TPV124" s="52"/>
      <c r="TPW124" s="49"/>
      <c r="TPX124" s="103"/>
      <c r="TPY124" s="53"/>
      <c r="TPZ124" s="56"/>
      <c r="TQA124" s="52"/>
      <c r="TQB124" s="56"/>
      <c r="TQC124" s="52"/>
      <c r="TQD124" s="52"/>
      <c r="TQE124" s="52"/>
      <c r="TQF124" s="49"/>
      <c r="TQG124" s="103"/>
      <c r="TQH124" s="53"/>
      <c r="TQI124" s="56"/>
      <c r="TQJ124" s="52"/>
      <c r="TQK124" s="56"/>
      <c r="TQL124" s="52"/>
      <c r="TQM124" s="52"/>
      <c r="TQN124" s="52"/>
      <c r="TQO124" s="49"/>
      <c r="TQP124" s="103"/>
      <c r="TQQ124" s="53"/>
      <c r="TQR124" s="56"/>
      <c r="TQS124" s="52"/>
      <c r="TQT124" s="56"/>
      <c r="TQU124" s="52"/>
      <c r="TQV124" s="52"/>
      <c r="TQW124" s="52"/>
      <c r="TQX124" s="49"/>
      <c r="TQY124" s="103"/>
      <c r="TQZ124" s="53"/>
      <c r="TRA124" s="56"/>
      <c r="TRB124" s="52"/>
      <c r="TRC124" s="56"/>
      <c r="TRD124" s="52"/>
      <c r="TRE124" s="52"/>
      <c r="TRF124" s="52"/>
      <c r="TRG124" s="49"/>
      <c r="TRH124" s="103"/>
      <c r="TRI124" s="53"/>
      <c r="TRJ124" s="56"/>
      <c r="TRK124" s="52"/>
      <c r="TRL124" s="56"/>
      <c r="TRM124" s="52"/>
      <c r="TRN124" s="52"/>
      <c r="TRO124" s="52"/>
      <c r="TRP124" s="49"/>
      <c r="TRQ124" s="103"/>
      <c r="TRR124" s="53"/>
      <c r="TRS124" s="56"/>
      <c r="TRT124" s="52"/>
      <c r="TRU124" s="56"/>
      <c r="TRV124" s="52"/>
      <c r="TRW124" s="52"/>
      <c r="TRX124" s="52"/>
      <c r="TRY124" s="49"/>
      <c r="TRZ124" s="103"/>
      <c r="TSA124" s="53"/>
      <c r="TSB124" s="56"/>
      <c r="TSC124" s="52"/>
      <c r="TSD124" s="56"/>
      <c r="TSE124" s="52"/>
      <c r="TSF124" s="52"/>
      <c r="TSG124" s="52"/>
      <c r="TSH124" s="49"/>
      <c r="TSI124" s="103"/>
      <c r="TSJ124" s="53"/>
      <c r="TSK124" s="56"/>
      <c r="TSL124" s="52"/>
      <c r="TSM124" s="56"/>
      <c r="TSN124" s="52"/>
      <c r="TSO124" s="52"/>
      <c r="TSP124" s="52"/>
      <c r="TSQ124" s="49"/>
      <c r="TSR124" s="103"/>
      <c r="TSS124" s="53"/>
      <c r="TST124" s="56"/>
      <c r="TSU124" s="52"/>
      <c r="TSV124" s="56"/>
      <c r="TSW124" s="52"/>
      <c r="TSX124" s="52"/>
      <c r="TSY124" s="52"/>
      <c r="TSZ124" s="49"/>
      <c r="TTA124" s="103"/>
      <c r="TTB124" s="53"/>
      <c r="TTC124" s="56"/>
      <c r="TTD124" s="52"/>
      <c r="TTE124" s="56"/>
      <c r="TTF124" s="52"/>
      <c r="TTG124" s="52"/>
      <c r="TTH124" s="52"/>
      <c r="TTI124" s="49"/>
      <c r="TTJ124" s="103"/>
      <c r="TTK124" s="53"/>
      <c r="TTL124" s="56"/>
      <c r="TTM124" s="52"/>
      <c r="TTN124" s="56"/>
      <c r="TTO124" s="52"/>
      <c r="TTP124" s="52"/>
      <c r="TTQ124" s="52"/>
      <c r="TTR124" s="49"/>
      <c r="TTS124" s="103"/>
      <c r="TTT124" s="53"/>
      <c r="TTU124" s="56"/>
      <c r="TTV124" s="52"/>
      <c r="TTW124" s="56"/>
      <c r="TTX124" s="52"/>
      <c r="TTY124" s="52"/>
      <c r="TTZ124" s="52"/>
      <c r="TUA124" s="49"/>
      <c r="TUB124" s="103"/>
      <c r="TUC124" s="53"/>
      <c r="TUD124" s="56"/>
      <c r="TUE124" s="52"/>
      <c r="TUF124" s="56"/>
      <c r="TUG124" s="52"/>
      <c r="TUH124" s="52"/>
      <c r="TUI124" s="52"/>
      <c r="TUJ124" s="49"/>
      <c r="TUK124" s="103"/>
      <c r="TUL124" s="53"/>
      <c r="TUM124" s="56"/>
      <c r="TUN124" s="52"/>
      <c r="TUO124" s="56"/>
      <c r="TUP124" s="52"/>
      <c r="TUQ124" s="52"/>
      <c r="TUR124" s="52"/>
      <c r="TUS124" s="49"/>
      <c r="TUT124" s="103"/>
      <c r="TUU124" s="53"/>
      <c r="TUV124" s="56"/>
      <c r="TUW124" s="52"/>
      <c r="TUX124" s="56"/>
      <c r="TUY124" s="52"/>
      <c r="TUZ124" s="52"/>
      <c r="TVA124" s="52"/>
      <c r="TVB124" s="49"/>
      <c r="TVC124" s="103"/>
      <c r="TVD124" s="53"/>
      <c r="TVE124" s="56"/>
      <c r="TVF124" s="52"/>
      <c r="TVG124" s="56"/>
      <c r="TVH124" s="52"/>
      <c r="TVI124" s="52"/>
      <c r="TVJ124" s="52"/>
      <c r="TVK124" s="49"/>
      <c r="TVL124" s="103"/>
      <c r="TVM124" s="53"/>
      <c r="TVN124" s="56"/>
      <c r="TVO124" s="52"/>
      <c r="TVP124" s="56"/>
      <c r="TVQ124" s="52"/>
      <c r="TVR124" s="52"/>
      <c r="TVS124" s="52"/>
      <c r="TVT124" s="49"/>
      <c r="TVU124" s="103"/>
      <c r="TVV124" s="53"/>
      <c r="TVW124" s="56"/>
      <c r="TVX124" s="52"/>
      <c r="TVY124" s="56"/>
      <c r="TVZ124" s="52"/>
      <c r="TWA124" s="52"/>
      <c r="TWB124" s="52"/>
      <c r="TWC124" s="49"/>
      <c r="TWD124" s="103"/>
      <c r="TWE124" s="53"/>
      <c r="TWF124" s="56"/>
      <c r="TWG124" s="52"/>
      <c r="TWH124" s="56"/>
      <c r="TWI124" s="52"/>
      <c r="TWJ124" s="52"/>
      <c r="TWK124" s="52"/>
      <c r="TWL124" s="49"/>
      <c r="TWM124" s="103"/>
      <c r="TWN124" s="53"/>
      <c r="TWO124" s="56"/>
      <c r="TWP124" s="52"/>
      <c r="TWQ124" s="56"/>
      <c r="TWR124" s="52"/>
      <c r="TWS124" s="52"/>
      <c r="TWT124" s="52"/>
      <c r="TWU124" s="49"/>
      <c r="TWV124" s="103"/>
      <c r="TWW124" s="53"/>
      <c r="TWX124" s="56"/>
      <c r="TWY124" s="52"/>
      <c r="TWZ124" s="56"/>
      <c r="TXA124" s="52"/>
      <c r="TXB124" s="52"/>
      <c r="TXC124" s="52"/>
      <c r="TXD124" s="49"/>
      <c r="TXE124" s="103"/>
      <c r="TXF124" s="53"/>
      <c r="TXG124" s="56"/>
      <c r="TXH124" s="52"/>
      <c r="TXI124" s="56"/>
      <c r="TXJ124" s="52"/>
      <c r="TXK124" s="52"/>
      <c r="TXL124" s="52"/>
      <c r="TXM124" s="49"/>
      <c r="TXN124" s="103"/>
      <c r="TXO124" s="53"/>
      <c r="TXP124" s="56"/>
      <c r="TXQ124" s="52"/>
      <c r="TXR124" s="56"/>
      <c r="TXS124" s="52"/>
      <c r="TXT124" s="52"/>
      <c r="TXU124" s="52"/>
      <c r="TXV124" s="49"/>
      <c r="TXW124" s="103"/>
      <c r="TXX124" s="53"/>
      <c r="TXY124" s="56"/>
      <c r="TXZ124" s="52"/>
      <c r="TYA124" s="56"/>
      <c r="TYB124" s="52"/>
      <c r="TYC124" s="52"/>
      <c r="TYD124" s="52"/>
      <c r="TYE124" s="49"/>
      <c r="TYF124" s="103"/>
      <c r="TYG124" s="53"/>
      <c r="TYH124" s="56"/>
      <c r="TYI124" s="52"/>
      <c r="TYJ124" s="56"/>
      <c r="TYK124" s="52"/>
      <c r="TYL124" s="52"/>
      <c r="TYM124" s="52"/>
      <c r="TYN124" s="49"/>
      <c r="TYO124" s="103"/>
      <c r="TYP124" s="53"/>
      <c r="TYQ124" s="56"/>
      <c r="TYR124" s="52"/>
      <c r="TYS124" s="56"/>
      <c r="TYT124" s="52"/>
      <c r="TYU124" s="52"/>
      <c r="TYV124" s="52"/>
      <c r="TYW124" s="49"/>
      <c r="TYX124" s="103"/>
      <c r="TYY124" s="53"/>
      <c r="TYZ124" s="56"/>
      <c r="TZA124" s="52"/>
      <c r="TZB124" s="56"/>
      <c r="TZC124" s="52"/>
      <c r="TZD124" s="52"/>
      <c r="TZE124" s="52"/>
      <c r="TZF124" s="49"/>
      <c r="TZG124" s="103"/>
      <c r="TZH124" s="53"/>
      <c r="TZI124" s="56"/>
      <c r="TZJ124" s="52"/>
      <c r="TZK124" s="56"/>
      <c r="TZL124" s="52"/>
      <c r="TZM124" s="52"/>
      <c r="TZN124" s="52"/>
      <c r="TZO124" s="49"/>
      <c r="TZP124" s="103"/>
      <c r="TZQ124" s="53"/>
      <c r="TZR124" s="56"/>
      <c r="TZS124" s="52"/>
      <c r="TZT124" s="56"/>
      <c r="TZU124" s="52"/>
      <c r="TZV124" s="52"/>
      <c r="TZW124" s="52"/>
      <c r="TZX124" s="49"/>
      <c r="TZY124" s="103"/>
      <c r="TZZ124" s="53"/>
      <c r="UAA124" s="56"/>
      <c r="UAB124" s="52"/>
      <c r="UAC124" s="56"/>
      <c r="UAD124" s="52"/>
      <c r="UAE124" s="52"/>
      <c r="UAF124" s="52"/>
      <c r="UAG124" s="49"/>
      <c r="UAH124" s="103"/>
      <c r="UAI124" s="53"/>
      <c r="UAJ124" s="56"/>
      <c r="UAK124" s="52"/>
      <c r="UAL124" s="56"/>
      <c r="UAM124" s="52"/>
      <c r="UAN124" s="52"/>
      <c r="UAO124" s="52"/>
      <c r="UAP124" s="49"/>
      <c r="UAQ124" s="103"/>
      <c r="UAR124" s="53"/>
      <c r="UAS124" s="56"/>
      <c r="UAT124" s="52"/>
      <c r="UAU124" s="56"/>
      <c r="UAV124" s="52"/>
      <c r="UAW124" s="52"/>
      <c r="UAX124" s="52"/>
      <c r="UAY124" s="49"/>
      <c r="UAZ124" s="103"/>
      <c r="UBA124" s="53"/>
      <c r="UBB124" s="56"/>
      <c r="UBC124" s="52"/>
      <c r="UBD124" s="56"/>
      <c r="UBE124" s="52"/>
      <c r="UBF124" s="52"/>
      <c r="UBG124" s="52"/>
      <c r="UBH124" s="49"/>
      <c r="UBI124" s="103"/>
      <c r="UBJ124" s="53"/>
      <c r="UBK124" s="56"/>
      <c r="UBL124" s="52"/>
      <c r="UBM124" s="56"/>
      <c r="UBN124" s="52"/>
      <c r="UBO124" s="52"/>
      <c r="UBP124" s="52"/>
      <c r="UBQ124" s="49"/>
      <c r="UBR124" s="103"/>
      <c r="UBS124" s="53"/>
      <c r="UBT124" s="56"/>
      <c r="UBU124" s="52"/>
      <c r="UBV124" s="56"/>
      <c r="UBW124" s="52"/>
      <c r="UBX124" s="52"/>
      <c r="UBY124" s="52"/>
      <c r="UBZ124" s="49"/>
      <c r="UCA124" s="103"/>
      <c r="UCB124" s="53"/>
      <c r="UCC124" s="56"/>
      <c r="UCD124" s="52"/>
      <c r="UCE124" s="56"/>
      <c r="UCF124" s="52"/>
      <c r="UCG124" s="52"/>
      <c r="UCH124" s="52"/>
      <c r="UCI124" s="49"/>
      <c r="UCJ124" s="103"/>
      <c r="UCK124" s="53"/>
      <c r="UCL124" s="56"/>
      <c r="UCM124" s="52"/>
      <c r="UCN124" s="56"/>
      <c r="UCO124" s="52"/>
      <c r="UCP124" s="52"/>
      <c r="UCQ124" s="52"/>
      <c r="UCR124" s="49"/>
      <c r="UCS124" s="103"/>
      <c r="UCT124" s="53"/>
      <c r="UCU124" s="56"/>
      <c r="UCV124" s="52"/>
      <c r="UCW124" s="56"/>
      <c r="UCX124" s="52"/>
      <c r="UCY124" s="52"/>
      <c r="UCZ124" s="52"/>
      <c r="UDA124" s="49"/>
      <c r="UDB124" s="103"/>
      <c r="UDC124" s="53"/>
      <c r="UDD124" s="56"/>
      <c r="UDE124" s="52"/>
      <c r="UDF124" s="56"/>
      <c r="UDG124" s="52"/>
      <c r="UDH124" s="52"/>
      <c r="UDI124" s="52"/>
      <c r="UDJ124" s="49"/>
      <c r="UDK124" s="103"/>
      <c r="UDL124" s="53"/>
      <c r="UDM124" s="56"/>
      <c r="UDN124" s="52"/>
      <c r="UDO124" s="56"/>
      <c r="UDP124" s="52"/>
      <c r="UDQ124" s="52"/>
      <c r="UDR124" s="52"/>
      <c r="UDS124" s="49"/>
      <c r="UDT124" s="103"/>
      <c r="UDU124" s="53"/>
      <c r="UDV124" s="56"/>
      <c r="UDW124" s="52"/>
      <c r="UDX124" s="56"/>
      <c r="UDY124" s="52"/>
      <c r="UDZ124" s="52"/>
      <c r="UEA124" s="52"/>
      <c r="UEB124" s="49"/>
      <c r="UEC124" s="103"/>
      <c r="UED124" s="53"/>
      <c r="UEE124" s="56"/>
      <c r="UEF124" s="52"/>
      <c r="UEG124" s="56"/>
      <c r="UEH124" s="52"/>
      <c r="UEI124" s="52"/>
      <c r="UEJ124" s="52"/>
      <c r="UEK124" s="49"/>
      <c r="UEL124" s="103"/>
      <c r="UEM124" s="53"/>
      <c r="UEN124" s="56"/>
      <c r="UEO124" s="52"/>
      <c r="UEP124" s="56"/>
      <c r="UEQ124" s="52"/>
      <c r="UER124" s="52"/>
      <c r="UES124" s="52"/>
      <c r="UET124" s="49"/>
      <c r="UEU124" s="103"/>
      <c r="UEV124" s="53"/>
      <c r="UEW124" s="56"/>
      <c r="UEX124" s="52"/>
      <c r="UEY124" s="56"/>
      <c r="UEZ124" s="52"/>
      <c r="UFA124" s="52"/>
      <c r="UFB124" s="52"/>
      <c r="UFC124" s="49"/>
      <c r="UFD124" s="103"/>
      <c r="UFE124" s="53"/>
      <c r="UFF124" s="56"/>
      <c r="UFG124" s="52"/>
      <c r="UFH124" s="56"/>
      <c r="UFI124" s="52"/>
      <c r="UFJ124" s="52"/>
      <c r="UFK124" s="52"/>
      <c r="UFL124" s="49"/>
      <c r="UFM124" s="103"/>
      <c r="UFN124" s="53"/>
      <c r="UFO124" s="56"/>
      <c r="UFP124" s="52"/>
      <c r="UFQ124" s="56"/>
      <c r="UFR124" s="52"/>
      <c r="UFS124" s="52"/>
      <c r="UFT124" s="52"/>
      <c r="UFU124" s="49"/>
      <c r="UFV124" s="103"/>
      <c r="UFW124" s="53"/>
      <c r="UFX124" s="56"/>
      <c r="UFY124" s="52"/>
      <c r="UFZ124" s="56"/>
      <c r="UGA124" s="52"/>
      <c r="UGB124" s="52"/>
      <c r="UGC124" s="52"/>
      <c r="UGD124" s="49"/>
      <c r="UGE124" s="103"/>
      <c r="UGF124" s="53"/>
      <c r="UGG124" s="56"/>
      <c r="UGH124" s="52"/>
      <c r="UGI124" s="56"/>
      <c r="UGJ124" s="52"/>
      <c r="UGK124" s="52"/>
      <c r="UGL124" s="52"/>
      <c r="UGM124" s="49"/>
      <c r="UGN124" s="103"/>
      <c r="UGO124" s="53"/>
      <c r="UGP124" s="56"/>
      <c r="UGQ124" s="52"/>
      <c r="UGR124" s="56"/>
      <c r="UGS124" s="52"/>
      <c r="UGT124" s="52"/>
      <c r="UGU124" s="52"/>
      <c r="UGV124" s="49"/>
      <c r="UGW124" s="103"/>
      <c r="UGX124" s="53"/>
      <c r="UGY124" s="56"/>
      <c r="UGZ124" s="52"/>
      <c r="UHA124" s="56"/>
      <c r="UHB124" s="52"/>
      <c r="UHC124" s="52"/>
      <c r="UHD124" s="52"/>
      <c r="UHE124" s="49"/>
      <c r="UHF124" s="103"/>
      <c r="UHG124" s="53"/>
      <c r="UHH124" s="56"/>
      <c r="UHI124" s="52"/>
      <c r="UHJ124" s="56"/>
      <c r="UHK124" s="52"/>
      <c r="UHL124" s="52"/>
      <c r="UHM124" s="52"/>
      <c r="UHN124" s="49"/>
      <c r="UHO124" s="103"/>
      <c r="UHP124" s="53"/>
      <c r="UHQ124" s="56"/>
      <c r="UHR124" s="52"/>
      <c r="UHS124" s="56"/>
      <c r="UHT124" s="52"/>
      <c r="UHU124" s="52"/>
      <c r="UHV124" s="52"/>
      <c r="UHW124" s="49"/>
      <c r="UHX124" s="103"/>
      <c r="UHY124" s="53"/>
      <c r="UHZ124" s="56"/>
      <c r="UIA124" s="52"/>
      <c r="UIB124" s="56"/>
      <c r="UIC124" s="52"/>
      <c r="UID124" s="52"/>
      <c r="UIE124" s="52"/>
      <c r="UIF124" s="49"/>
      <c r="UIG124" s="103"/>
      <c r="UIH124" s="53"/>
      <c r="UII124" s="56"/>
      <c r="UIJ124" s="52"/>
      <c r="UIK124" s="56"/>
      <c r="UIL124" s="52"/>
      <c r="UIM124" s="52"/>
      <c r="UIN124" s="52"/>
      <c r="UIO124" s="49"/>
      <c r="UIP124" s="103"/>
      <c r="UIQ124" s="53"/>
      <c r="UIR124" s="56"/>
      <c r="UIS124" s="52"/>
      <c r="UIT124" s="56"/>
      <c r="UIU124" s="52"/>
      <c r="UIV124" s="52"/>
      <c r="UIW124" s="52"/>
      <c r="UIX124" s="49"/>
      <c r="UIY124" s="103"/>
      <c r="UIZ124" s="53"/>
      <c r="UJA124" s="56"/>
      <c r="UJB124" s="52"/>
      <c r="UJC124" s="56"/>
      <c r="UJD124" s="52"/>
      <c r="UJE124" s="52"/>
      <c r="UJF124" s="52"/>
      <c r="UJG124" s="49"/>
      <c r="UJH124" s="103"/>
      <c r="UJI124" s="53"/>
      <c r="UJJ124" s="56"/>
      <c r="UJK124" s="52"/>
      <c r="UJL124" s="56"/>
      <c r="UJM124" s="52"/>
      <c r="UJN124" s="52"/>
      <c r="UJO124" s="52"/>
      <c r="UJP124" s="49"/>
      <c r="UJQ124" s="103"/>
      <c r="UJR124" s="53"/>
      <c r="UJS124" s="56"/>
      <c r="UJT124" s="52"/>
      <c r="UJU124" s="56"/>
      <c r="UJV124" s="52"/>
      <c r="UJW124" s="52"/>
      <c r="UJX124" s="52"/>
      <c r="UJY124" s="49"/>
      <c r="UJZ124" s="103"/>
      <c r="UKA124" s="53"/>
      <c r="UKB124" s="56"/>
      <c r="UKC124" s="52"/>
      <c r="UKD124" s="56"/>
      <c r="UKE124" s="52"/>
      <c r="UKF124" s="52"/>
      <c r="UKG124" s="52"/>
      <c r="UKH124" s="49"/>
      <c r="UKI124" s="103"/>
      <c r="UKJ124" s="53"/>
      <c r="UKK124" s="56"/>
      <c r="UKL124" s="52"/>
      <c r="UKM124" s="56"/>
      <c r="UKN124" s="52"/>
      <c r="UKO124" s="52"/>
      <c r="UKP124" s="52"/>
      <c r="UKQ124" s="49"/>
      <c r="UKR124" s="103"/>
      <c r="UKS124" s="53"/>
      <c r="UKT124" s="56"/>
      <c r="UKU124" s="52"/>
      <c r="UKV124" s="56"/>
      <c r="UKW124" s="52"/>
      <c r="UKX124" s="52"/>
      <c r="UKY124" s="52"/>
      <c r="UKZ124" s="49"/>
      <c r="ULA124" s="103"/>
      <c r="ULB124" s="53"/>
      <c r="ULC124" s="56"/>
      <c r="ULD124" s="52"/>
      <c r="ULE124" s="56"/>
      <c r="ULF124" s="52"/>
      <c r="ULG124" s="52"/>
      <c r="ULH124" s="52"/>
      <c r="ULI124" s="49"/>
      <c r="ULJ124" s="103"/>
      <c r="ULK124" s="53"/>
      <c r="ULL124" s="56"/>
      <c r="ULM124" s="52"/>
      <c r="ULN124" s="56"/>
      <c r="ULO124" s="52"/>
      <c r="ULP124" s="52"/>
      <c r="ULQ124" s="52"/>
      <c r="ULR124" s="49"/>
      <c r="ULS124" s="103"/>
      <c r="ULT124" s="53"/>
      <c r="ULU124" s="56"/>
      <c r="ULV124" s="52"/>
      <c r="ULW124" s="56"/>
      <c r="ULX124" s="52"/>
      <c r="ULY124" s="52"/>
      <c r="ULZ124" s="52"/>
      <c r="UMA124" s="49"/>
      <c r="UMB124" s="103"/>
      <c r="UMC124" s="53"/>
      <c r="UMD124" s="56"/>
      <c r="UME124" s="52"/>
      <c r="UMF124" s="56"/>
      <c r="UMG124" s="52"/>
      <c r="UMH124" s="52"/>
      <c r="UMI124" s="52"/>
      <c r="UMJ124" s="49"/>
      <c r="UMK124" s="103"/>
      <c r="UML124" s="53"/>
      <c r="UMM124" s="56"/>
      <c r="UMN124" s="52"/>
      <c r="UMO124" s="56"/>
      <c r="UMP124" s="52"/>
      <c r="UMQ124" s="52"/>
      <c r="UMR124" s="52"/>
      <c r="UMS124" s="49"/>
      <c r="UMT124" s="103"/>
      <c r="UMU124" s="53"/>
      <c r="UMV124" s="56"/>
      <c r="UMW124" s="52"/>
      <c r="UMX124" s="56"/>
      <c r="UMY124" s="52"/>
      <c r="UMZ124" s="52"/>
      <c r="UNA124" s="52"/>
      <c r="UNB124" s="49"/>
      <c r="UNC124" s="103"/>
      <c r="UND124" s="53"/>
      <c r="UNE124" s="56"/>
      <c r="UNF124" s="52"/>
      <c r="UNG124" s="56"/>
      <c r="UNH124" s="52"/>
      <c r="UNI124" s="52"/>
      <c r="UNJ124" s="52"/>
      <c r="UNK124" s="49"/>
      <c r="UNL124" s="103"/>
      <c r="UNM124" s="53"/>
      <c r="UNN124" s="56"/>
      <c r="UNO124" s="52"/>
      <c r="UNP124" s="56"/>
      <c r="UNQ124" s="52"/>
      <c r="UNR124" s="52"/>
      <c r="UNS124" s="52"/>
      <c r="UNT124" s="49"/>
      <c r="UNU124" s="103"/>
      <c r="UNV124" s="53"/>
      <c r="UNW124" s="56"/>
      <c r="UNX124" s="52"/>
      <c r="UNY124" s="56"/>
      <c r="UNZ124" s="52"/>
      <c r="UOA124" s="52"/>
      <c r="UOB124" s="52"/>
      <c r="UOC124" s="49"/>
      <c r="UOD124" s="103"/>
      <c r="UOE124" s="53"/>
      <c r="UOF124" s="56"/>
      <c r="UOG124" s="52"/>
      <c r="UOH124" s="56"/>
      <c r="UOI124" s="52"/>
      <c r="UOJ124" s="52"/>
      <c r="UOK124" s="52"/>
      <c r="UOL124" s="49"/>
      <c r="UOM124" s="103"/>
      <c r="UON124" s="53"/>
      <c r="UOO124" s="56"/>
      <c r="UOP124" s="52"/>
      <c r="UOQ124" s="56"/>
      <c r="UOR124" s="52"/>
      <c r="UOS124" s="52"/>
      <c r="UOT124" s="52"/>
      <c r="UOU124" s="49"/>
      <c r="UOV124" s="103"/>
      <c r="UOW124" s="53"/>
      <c r="UOX124" s="56"/>
      <c r="UOY124" s="52"/>
      <c r="UOZ124" s="56"/>
      <c r="UPA124" s="52"/>
      <c r="UPB124" s="52"/>
      <c r="UPC124" s="52"/>
      <c r="UPD124" s="49"/>
      <c r="UPE124" s="103"/>
      <c r="UPF124" s="53"/>
      <c r="UPG124" s="56"/>
      <c r="UPH124" s="52"/>
      <c r="UPI124" s="56"/>
      <c r="UPJ124" s="52"/>
      <c r="UPK124" s="52"/>
      <c r="UPL124" s="52"/>
      <c r="UPM124" s="49"/>
      <c r="UPN124" s="103"/>
      <c r="UPO124" s="53"/>
      <c r="UPP124" s="56"/>
      <c r="UPQ124" s="52"/>
      <c r="UPR124" s="56"/>
      <c r="UPS124" s="52"/>
      <c r="UPT124" s="52"/>
      <c r="UPU124" s="52"/>
      <c r="UPV124" s="49"/>
      <c r="UPW124" s="103"/>
      <c r="UPX124" s="53"/>
      <c r="UPY124" s="56"/>
      <c r="UPZ124" s="52"/>
      <c r="UQA124" s="56"/>
      <c r="UQB124" s="52"/>
      <c r="UQC124" s="52"/>
      <c r="UQD124" s="52"/>
      <c r="UQE124" s="49"/>
      <c r="UQF124" s="103"/>
      <c r="UQG124" s="53"/>
      <c r="UQH124" s="56"/>
      <c r="UQI124" s="52"/>
      <c r="UQJ124" s="56"/>
      <c r="UQK124" s="52"/>
      <c r="UQL124" s="52"/>
      <c r="UQM124" s="52"/>
      <c r="UQN124" s="49"/>
      <c r="UQO124" s="103"/>
      <c r="UQP124" s="53"/>
      <c r="UQQ124" s="56"/>
      <c r="UQR124" s="52"/>
      <c r="UQS124" s="56"/>
      <c r="UQT124" s="52"/>
      <c r="UQU124" s="52"/>
      <c r="UQV124" s="52"/>
      <c r="UQW124" s="49"/>
      <c r="UQX124" s="103"/>
      <c r="UQY124" s="53"/>
      <c r="UQZ124" s="56"/>
      <c r="URA124" s="52"/>
      <c r="URB124" s="56"/>
      <c r="URC124" s="52"/>
      <c r="URD124" s="52"/>
      <c r="URE124" s="52"/>
      <c r="URF124" s="49"/>
      <c r="URG124" s="103"/>
      <c r="URH124" s="53"/>
      <c r="URI124" s="56"/>
      <c r="URJ124" s="52"/>
      <c r="URK124" s="56"/>
      <c r="URL124" s="52"/>
      <c r="URM124" s="52"/>
      <c r="URN124" s="52"/>
      <c r="URO124" s="49"/>
      <c r="URP124" s="103"/>
      <c r="URQ124" s="53"/>
      <c r="URR124" s="56"/>
      <c r="URS124" s="52"/>
      <c r="URT124" s="56"/>
      <c r="URU124" s="52"/>
      <c r="URV124" s="52"/>
      <c r="URW124" s="52"/>
      <c r="URX124" s="49"/>
      <c r="URY124" s="103"/>
      <c r="URZ124" s="53"/>
      <c r="USA124" s="56"/>
      <c r="USB124" s="52"/>
      <c r="USC124" s="56"/>
      <c r="USD124" s="52"/>
      <c r="USE124" s="52"/>
      <c r="USF124" s="52"/>
      <c r="USG124" s="49"/>
      <c r="USH124" s="103"/>
      <c r="USI124" s="53"/>
      <c r="USJ124" s="56"/>
      <c r="USK124" s="52"/>
      <c r="USL124" s="56"/>
      <c r="USM124" s="52"/>
      <c r="USN124" s="52"/>
      <c r="USO124" s="52"/>
      <c r="USP124" s="49"/>
      <c r="USQ124" s="103"/>
      <c r="USR124" s="53"/>
      <c r="USS124" s="56"/>
      <c r="UST124" s="52"/>
      <c r="USU124" s="56"/>
      <c r="USV124" s="52"/>
      <c r="USW124" s="52"/>
      <c r="USX124" s="52"/>
      <c r="USY124" s="49"/>
      <c r="USZ124" s="103"/>
      <c r="UTA124" s="53"/>
      <c r="UTB124" s="56"/>
      <c r="UTC124" s="52"/>
      <c r="UTD124" s="56"/>
      <c r="UTE124" s="52"/>
      <c r="UTF124" s="52"/>
      <c r="UTG124" s="52"/>
      <c r="UTH124" s="49"/>
      <c r="UTI124" s="103"/>
      <c r="UTJ124" s="53"/>
      <c r="UTK124" s="56"/>
      <c r="UTL124" s="52"/>
      <c r="UTM124" s="56"/>
      <c r="UTN124" s="52"/>
      <c r="UTO124" s="52"/>
      <c r="UTP124" s="52"/>
      <c r="UTQ124" s="49"/>
      <c r="UTR124" s="103"/>
      <c r="UTS124" s="53"/>
      <c r="UTT124" s="56"/>
      <c r="UTU124" s="52"/>
      <c r="UTV124" s="56"/>
      <c r="UTW124" s="52"/>
      <c r="UTX124" s="52"/>
      <c r="UTY124" s="52"/>
      <c r="UTZ124" s="49"/>
      <c r="UUA124" s="103"/>
      <c r="UUB124" s="53"/>
      <c r="UUC124" s="56"/>
      <c r="UUD124" s="52"/>
      <c r="UUE124" s="56"/>
      <c r="UUF124" s="52"/>
      <c r="UUG124" s="52"/>
      <c r="UUH124" s="52"/>
      <c r="UUI124" s="49"/>
      <c r="UUJ124" s="103"/>
      <c r="UUK124" s="53"/>
      <c r="UUL124" s="56"/>
      <c r="UUM124" s="52"/>
      <c r="UUN124" s="56"/>
      <c r="UUO124" s="52"/>
      <c r="UUP124" s="52"/>
      <c r="UUQ124" s="52"/>
      <c r="UUR124" s="49"/>
      <c r="UUS124" s="103"/>
      <c r="UUT124" s="53"/>
      <c r="UUU124" s="56"/>
      <c r="UUV124" s="52"/>
      <c r="UUW124" s="56"/>
      <c r="UUX124" s="52"/>
      <c r="UUY124" s="52"/>
      <c r="UUZ124" s="52"/>
      <c r="UVA124" s="49"/>
      <c r="UVB124" s="103"/>
      <c r="UVC124" s="53"/>
      <c r="UVD124" s="56"/>
      <c r="UVE124" s="52"/>
      <c r="UVF124" s="56"/>
      <c r="UVG124" s="52"/>
      <c r="UVH124" s="52"/>
      <c r="UVI124" s="52"/>
      <c r="UVJ124" s="49"/>
      <c r="UVK124" s="103"/>
      <c r="UVL124" s="53"/>
      <c r="UVM124" s="56"/>
      <c r="UVN124" s="52"/>
      <c r="UVO124" s="56"/>
      <c r="UVP124" s="52"/>
      <c r="UVQ124" s="52"/>
      <c r="UVR124" s="52"/>
      <c r="UVS124" s="49"/>
      <c r="UVT124" s="103"/>
      <c r="UVU124" s="53"/>
      <c r="UVV124" s="56"/>
      <c r="UVW124" s="52"/>
      <c r="UVX124" s="56"/>
      <c r="UVY124" s="52"/>
      <c r="UVZ124" s="52"/>
      <c r="UWA124" s="52"/>
      <c r="UWB124" s="49"/>
      <c r="UWC124" s="103"/>
      <c r="UWD124" s="53"/>
      <c r="UWE124" s="56"/>
      <c r="UWF124" s="52"/>
      <c r="UWG124" s="56"/>
      <c r="UWH124" s="52"/>
      <c r="UWI124" s="52"/>
      <c r="UWJ124" s="52"/>
      <c r="UWK124" s="49"/>
      <c r="UWL124" s="103"/>
      <c r="UWM124" s="53"/>
      <c r="UWN124" s="56"/>
      <c r="UWO124" s="52"/>
      <c r="UWP124" s="56"/>
      <c r="UWQ124" s="52"/>
      <c r="UWR124" s="52"/>
      <c r="UWS124" s="52"/>
      <c r="UWT124" s="49"/>
      <c r="UWU124" s="103"/>
      <c r="UWV124" s="53"/>
      <c r="UWW124" s="56"/>
      <c r="UWX124" s="52"/>
      <c r="UWY124" s="56"/>
      <c r="UWZ124" s="52"/>
      <c r="UXA124" s="52"/>
      <c r="UXB124" s="52"/>
      <c r="UXC124" s="49"/>
      <c r="UXD124" s="103"/>
      <c r="UXE124" s="53"/>
      <c r="UXF124" s="56"/>
      <c r="UXG124" s="52"/>
      <c r="UXH124" s="56"/>
      <c r="UXI124" s="52"/>
      <c r="UXJ124" s="52"/>
      <c r="UXK124" s="52"/>
      <c r="UXL124" s="49"/>
      <c r="UXM124" s="103"/>
      <c r="UXN124" s="53"/>
      <c r="UXO124" s="56"/>
      <c r="UXP124" s="52"/>
      <c r="UXQ124" s="56"/>
      <c r="UXR124" s="52"/>
      <c r="UXS124" s="52"/>
      <c r="UXT124" s="52"/>
      <c r="UXU124" s="49"/>
      <c r="UXV124" s="103"/>
      <c r="UXW124" s="53"/>
      <c r="UXX124" s="56"/>
      <c r="UXY124" s="52"/>
      <c r="UXZ124" s="56"/>
      <c r="UYA124" s="52"/>
      <c r="UYB124" s="52"/>
      <c r="UYC124" s="52"/>
      <c r="UYD124" s="49"/>
      <c r="UYE124" s="103"/>
      <c r="UYF124" s="53"/>
      <c r="UYG124" s="56"/>
      <c r="UYH124" s="52"/>
      <c r="UYI124" s="56"/>
      <c r="UYJ124" s="52"/>
      <c r="UYK124" s="52"/>
      <c r="UYL124" s="52"/>
      <c r="UYM124" s="49"/>
      <c r="UYN124" s="103"/>
      <c r="UYO124" s="53"/>
      <c r="UYP124" s="56"/>
      <c r="UYQ124" s="52"/>
      <c r="UYR124" s="56"/>
      <c r="UYS124" s="52"/>
      <c r="UYT124" s="52"/>
      <c r="UYU124" s="52"/>
      <c r="UYV124" s="49"/>
      <c r="UYW124" s="103"/>
      <c r="UYX124" s="53"/>
      <c r="UYY124" s="56"/>
      <c r="UYZ124" s="52"/>
      <c r="UZA124" s="56"/>
      <c r="UZB124" s="52"/>
      <c r="UZC124" s="52"/>
      <c r="UZD124" s="52"/>
      <c r="UZE124" s="49"/>
      <c r="UZF124" s="103"/>
      <c r="UZG124" s="53"/>
      <c r="UZH124" s="56"/>
      <c r="UZI124" s="52"/>
      <c r="UZJ124" s="56"/>
      <c r="UZK124" s="52"/>
      <c r="UZL124" s="52"/>
      <c r="UZM124" s="52"/>
      <c r="UZN124" s="49"/>
      <c r="UZO124" s="103"/>
      <c r="UZP124" s="53"/>
      <c r="UZQ124" s="56"/>
      <c r="UZR124" s="52"/>
      <c r="UZS124" s="56"/>
      <c r="UZT124" s="52"/>
      <c r="UZU124" s="52"/>
      <c r="UZV124" s="52"/>
      <c r="UZW124" s="49"/>
      <c r="UZX124" s="103"/>
      <c r="UZY124" s="53"/>
      <c r="UZZ124" s="56"/>
      <c r="VAA124" s="52"/>
      <c r="VAB124" s="56"/>
      <c r="VAC124" s="52"/>
      <c r="VAD124" s="52"/>
      <c r="VAE124" s="52"/>
      <c r="VAF124" s="49"/>
      <c r="VAG124" s="103"/>
      <c r="VAH124" s="53"/>
      <c r="VAI124" s="56"/>
      <c r="VAJ124" s="52"/>
      <c r="VAK124" s="56"/>
      <c r="VAL124" s="52"/>
      <c r="VAM124" s="52"/>
      <c r="VAN124" s="52"/>
      <c r="VAO124" s="49"/>
      <c r="VAP124" s="103"/>
      <c r="VAQ124" s="53"/>
      <c r="VAR124" s="56"/>
      <c r="VAS124" s="52"/>
      <c r="VAT124" s="56"/>
      <c r="VAU124" s="52"/>
      <c r="VAV124" s="52"/>
      <c r="VAW124" s="52"/>
      <c r="VAX124" s="49"/>
      <c r="VAY124" s="103"/>
      <c r="VAZ124" s="53"/>
      <c r="VBA124" s="56"/>
      <c r="VBB124" s="52"/>
      <c r="VBC124" s="56"/>
      <c r="VBD124" s="52"/>
      <c r="VBE124" s="52"/>
      <c r="VBF124" s="52"/>
      <c r="VBG124" s="49"/>
      <c r="VBH124" s="103"/>
      <c r="VBI124" s="53"/>
      <c r="VBJ124" s="56"/>
      <c r="VBK124" s="52"/>
      <c r="VBL124" s="56"/>
      <c r="VBM124" s="52"/>
      <c r="VBN124" s="52"/>
      <c r="VBO124" s="52"/>
      <c r="VBP124" s="49"/>
      <c r="VBQ124" s="103"/>
      <c r="VBR124" s="53"/>
      <c r="VBS124" s="56"/>
      <c r="VBT124" s="52"/>
      <c r="VBU124" s="56"/>
      <c r="VBV124" s="52"/>
      <c r="VBW124" s="52"/>
      <c r="VBX124" s="52"/>
      <c r="VBY124" s="49"/>
      <c r="VBZ124" s="103"/>
      <c r="VCA124" s="53"/>
      <c r="VCB124" s="56"/>
      <c r="VCC124" s="52"/>
      <c r="VCD124" s="56"/>
      <c r="VCE124" s="52"/>
      <c r="VCF124" s="52"/>
      <c r="VCG124" s="52"/>
      <c r="VCH124" s="49"/>
      <c r="VCI124" s="103"/>
      <c r="VCJ124" s="53"/>
      <c r="VCK124" s="56"/>
      <c r="VCL124" s="52"/>
      <c r="VCM124" s="56"/>
      <c r="VCN124" s="52"/>
      <c r="VCO124" s="52"/>
      <c r="VCP124" s="52"/>
      <c r="VCQ124" s="49"/>
      <c r="VCR124" s="103"/>
      <c r="VCS124" s="53"/>
      <c r="VCT124" s="56"/>
      <c r="VCU124" s="52"/>
      <c r="VCV124" s="56"/>
      <c r="VCW124" s="52"/>
      <c r="VCX124" s="52"/>
      <c r="VCY124" s="52"/>
      <c r="VCZ124" s="49"/>
      <c r="VDA124" s="103"/>
      <c r="VDB124" s="53"/>
      <c r="VDC124" s="56"/>
      <c r="VDD124" s="52"/>
      <c r="VDE124" s="56"/>
      <c r="VDF124" s="52"/>
      <c r="VDG124" s="52"/>
      <c r="VDH124" s="52"/>
      <c r="VDI124" s="49"/>
      <c r="VDJ124" s="103"/>
      <c r="VDK124" s="53"/>
      <c r="VDL124" s="56"/>
      <c r="VDM124" s="52"/>
      <c r="VDN124" s="56"/>
      <c r="VDO124" s="52"/>
      <c r="VDP124" s="52"/>
      <c r="VDQ124" s="52"/>
      <c r="VDR124" s="49"/>
      <c r="VDS124" s="103"/>
      <c r="VDT124" s="53"/>
      <c r="VDU124" s="56"/>
      <c r="VDV124" s="52"/>
      <c r="VDW124" s="56"/>
      <c r="VDX124" s="52"/>
      <c r="VDY124" s="52"/>
      <c r="VDZ124" s="52"/>
      <c r="VEA124" s="49"/>
      <c r="VEB124" s="103"/>
      <c r="VEC124" s="53"/>
      <c r="VED124" s="56"/>
      <c r="VEE124" s="52"/>
      <c r="VEF124" s="56"/>
      <c r="VEG124" s="52"/>
      <c r="VEH124" s="52"/>
      <c r="VEI124" s="52"/>
      <c r="VEJ124" s="49"/>
      <c r="VEK124" s="103"/>
      <c r="VEL124" s="53"/>
      <c r="VEM124" s="56"/>
      <c r="VEN124" s="52"/>
      <c r="VEO124" s="56"/>
      <c r="VEP124" s="52"/>
      <c r="VEQ124" s="52"/>
      <c r="VER124" s="52"/>
      <c r="VES124" s="49"/>
      <c r="VET124" s="103"/>
      <c r="VEU124" s="53"/>
      <c r="VEV124" s="56"/>
      <c r="VEW124" s="52"/>
      <c r="VEX124" s="56"/>
      <c r="VEY124" s="52"/>
      <c r="VEZ124" s="52"/>
      <c r="VFA124" s="52"/>
      <c r="VFB124" s="49"/>
      <c r="VFC124" s="103"/>
      <c r="VFD124" s="53"/>
      <c r="VFE124" s="56"/>
      <c r="VFF124" s="52"/>
      <c r="VFG124" s="56"/>
      <c r="VFH124" s="52"/>
      <c r="VFI124" s="52"/>
      <c r="VFJ124" s="52"/>
      <c r="VFK124" s="49"/>
      <c r="VFL124" s="103"/>
      <c r="VFM124" s="53"/>
      <c r="VFN124" s="56"/>
      <c r="VFO124" s="52"/>
      <c r="VFP124" s="56"/>
      <c r="VFQ124" s="52"/>
      <c r="VFR124" s="52"/>
      <c r="VFS124" s="52"/>
      <c r="VFT124" s="49"/>
      <c r="VFU124" s="103"/>
      <c r="VFV124" s="53"/>
      <c r="VFW124" s="56"/>
      <c r="VFX124" s="52"/>
      <c r="VFY124" s="56"/>
      <c r="VFZ124" s="52"/>
      <c r="VGA124" s="52"/>
      <c r="VGB124" s="52"/>
      <c r="VGC124" s="49"/>
      <c r="VGD124" s="103"/>
      <c r="VGE124" s="53"/>
      <c r="VGF124" s="56"/>
      <c r="VGG124" s="52"/>
      <c r="VGH124" s="56"/>
      <c r="VGI124" s="52"/>
      <c r="VGJ124" s="52"/>
      <c r="VGK124" s="52"/>
      <c r="VGL124" s="49"/>
      <c r="VGM124" s="103"/>
      <c r="VGN124" s="53"/>
      <c r="VGO124" s="56"/>
      <c r="VGP124" s="52"/>
      <c r="VGQ124" s="56"/>
      <c r="VGR124" s="52"/>
      <c r="VGS124" s="52"/>
      <c r="VGT124" s="52"/>
      <c r="VGU124" s="49"/>
      <c r="VGV124" s="103"/>
      <c r="VGW124" s="53"/>
      <c r="VGX124" s="56"/>
      <c r="VGY124" s="52"/>
      <c r="VGZ124" s="56"/>
      <c r="VHA124" s="52"/>
      <c r="VHB124" s="52"/>
      <c r="VHC124" s="52"/>
      <c r="VHD124" s="49"/>
      <c r="VHE124" s="103"/>
      <c r="VHF124" s="53"/>
      <c r="VHG124" s="56"/>
      <c r="VHH124" s="52"/>
      <c r="VHI124" s="56"/>
      <c r="VHJ124" s="52"/>
      <c r="VHK124" s="52"/>
      <c r="VHL124" s="52"/>
      <c r="VHM124" s="49"/>
      <c r="VHN124" s="103"/>
      <c r="VHO124" s="53"/>
      <c r="VHP124" s="56"/>
      <c r="VHQ124" s="52"/>
      <c r="VHR124" s="56"/>
      <c r="VHS124" s="52"/>
      <c r="VHT124" s="52"/>
      <c r="VHU124" s="52"/>
      <c r="VHV124" s="49"/>
      <c r="VHW124" s="103"/>
      <c r="VHX124" s="53"/>
      <c r="VHY124" s="56"/>
      <c r="VHZ124" s="52"/>
      <c r="VIA124" s="56"/>
      <c r="VIB124" s="52"/>
      <c r="VIC124" s="52"/>
      <c r="VID124" s="52"/>
      <c r="VIE124" s="49"/>
      <c r="VIF124" s="103"/>
      <c r="VIG124" s="53"/>
      <c r="VIH124" s="56"/>
      <c r="VII124" s="52"/>
      <c r="VIJ124" s="56"/>
      <c r="VIK124" s="52"/>
      <c r="VIL124" s="52"/>
      <c r="VIM124" s="52"/>
      <c r="VIN124" s="49"/>
      <c r="VIO124" s="103"/>
      <c r="VIP124" s="53"/>
      <c r="VIQ124" s="56"/>
      <c r="VIR124" s="52"/>
      <c r="VIS124" s="56"/>
      <c r="VIT124" s="52"/>
      <c r="VIU124" s="52"/>
      <c r="VIV124" s="52"/>
      <c r="VIW124" s="49"/>
      <c r="VIX124" s="103"/>
      <c r="VIY124" s="53"/>
      <c r="VIZ124" s="56"/>
      <c r="VJA124" s="52"/>
      <c r="VJB124" s="56"/>
      <c r="VJC124" s="52"/>
      <c r="VJD124" s="52"/>
      <c r="VJE124" s="52"/>
      <c r="VJF124" s="49"/>
      <c r="VJG124" s="103"/>
      <c r="VJH124" s="53"/>
      <c r="VJI124" s="56"/>
      <c r="VJJ124" s="52"/>
      <c r="VJK124" s="56"/>
      <c r="VJL124" s="52"/>
      <c r="VJM124" s="52"/>
      <c r="VJN124" s="52"/>
      <c r="VJO124" s="49"/>
      <c r="VJP124" s="103"/>
      <c r="VJQ124" s="53"/>
      <c r="VJR124" s="56"/>
      <c r="VJS124" s="52"/>
      <c r="VJT124" s="56"/>
      <c r="VJU124" s="52"/>
      <c r="VJV124" s="52"/>
      <c r="VJW124" s="52"/>
      <c r="VJX124" s="49"/>
      <c r="VJY124" s="103"/>
      <c r="VJZ124" s="53"/>
      <c r="VKA124" s="56"/>
      <c r="VKB124" s="52"/>
      <c r="VKC124" s="56"/>
      <c r="VKD124" s="52"/>
      <c r="VKE124" s="52"/>
      <c r="VKF124" s="52"/>
      <c r="VKG124" s="49"/>
      <c r="VKH124" s="103"/>
      <c r="VKI124" s="53"/>
      <c r="VKJ124" s="56"/>
      <c r="VKK124" s="52"/>
      <c r="VKL124" s="56"/>
      <c r="VKM124" s="52"/>
      <c r="VKN124" s="52"/>
      <c r="VKO124" s="52"/>
      <c r="VKP124" s="49"/>
      <c r="VKQ124" s="103"/>
      <c r="VKR124" s="53"/>
      <c r="VKS124" s="56"/>
      <c r="VKT124" s="52"/>
      <c r="VKU124" s="56"/>
      <c r="VKV124" s="52"/>
      <c r="VKW124" s="52"/>
      <c r="VKX124" s="52"/>
      <c r="VKY124" s="49"/>
      <c r="VKZ124" s="103"/>
      <c r="VLA124" s="53"/>
      <c r="VLB124" s="56"/>
      <c r="VLC124" s="52"/>
      <c r="VLD124" s="56"/>
      <c r="VLE124" s="52"/>
      <c r="VLF124" s="52"/>
      <c r="VLG124" s="52"/>
      <c r="VLH124" s="49"/>
      <c r="VLI124" s="103"/>
      <c r="VLJ124" s="53"/>
      <c r="VLK124" s="56"/>
      <c r="VLL124" s="52"/>
      <c r="VLM124" s="56"/>
      <c r="VLN124" s="52"/>
      <c r="VLO124" s="52"/>
      <c r="VLP124" s="52"/>
      <c r="VLQ124" s="49"/>
      <c r="VLR124" s="103"/>
      <c r="VLS124" s="53"/>
      <c r="VLT124" s="56"/>
      <c r="VLU124" s="52"/>
      <c r="VLV124" s="56"/>
      <c r="VLW124" s="52"/>
      <c r="VLX124" s="52"/>
      <c r="VLY124" s="52"/>
      <c r="VLZ124" s="49"/>
      <c r="VMA124" s="103"/>
      <c r="VMB124" s="53"/>
      <c r="VMC124" s="56"/>
      <c r="VMD124" s="52"/>
      <c r="VME124" s="56"/>
      <c r="VMF124" s="52"/>
      <c r="VMG124" s="52"/>
      <c r="VMH124" s="52"/>
      <c r="VMI124" s="49"/>
      <c r="VMJ124" s="103"/>
      <c r="VMK124" s="53"/>
      <c r="VML124" s="56"/>
      <c r="VMM124" s="52"/>
      <c r="VMN124" s="56"/>
      <c r="VMO124" s="52"/>
      <c r="VMP124" s="52"/>
      <c r="VMQ124" s="52"/>
      <c r="VMR124" s="49"/>
      <c r="VMS124" s="103"/>
      <c r="VMT124" s="53"/>
      <c r="VMU124" s="56"/>
      <c r="VMV124" s="52"/>
      <c r="VMW124" s="56"/>
      <c r="VMX124" s="52"/>
      <c r="VMY124" s="52"/>
      <c r="VMZ124" s="52"/>
      <c r="VNA124" s="49"/>
      <c r="VNB124" s="103"/>
      <c r="VNC124" s="53"/>
      <c r="VND124" s="56"/>
      <c r="VNE124" s="52"/>
      <c r="VNF124" s="56"/>
      <c r="VNG124" s="52"/>
      <c r="VNH124" s="52"/>
      <c r="VNI124" s="52"/>
      <c r="VNJ124" s="49"/>
      <c r="VNK124" s="103"/>
      <c r="VNL124" s="53"/>
      <c r="VNM124" s="56"/>
      <c r="VNN124" s="52"/>
      <c r="VNO124" s="56"/>
      <c r="VNP124" s="52"/>
      <c r="VNQ124" s="52"/>
      <c r="VNR124" s="52"/>
      <c r="VNS124" s="49"/>
      <c r="VNT124" s="103"/>
      <c r="VNU124" s="53"/>
      <c r="VNV124" s="56"/>
      <c r="VNW124" s="52"/>
      <c r="VNX124" s="56"/>
      <c r="VNY124" s="52"/>
      <c r="VNZ124" s="52"/>
      <c r="VOA124" s="52"/>
      <c r="VOB124" s="49"/>
      <c r="VOC124" s="103"/>
      <c r="VOD124" s="53"/>
      <c r="VOE124" s="56"/>
      <c r="VOF124" s="52"/>
      <c r="VOG124" s="56"/>
      <c r="VOH124" s="52"/>
      <c r="VOI124" s="52"/>
      <c r="VOJ124" s="52"/>
      <c r="VOK124" s="49"/>
      <c r="VOL124" s="103"/>
      <c r="VOM124" s="53"/>
      <c r="VON124" s="56"/>
      <c r="VOO124" s="52"/>
      <c r="VOP124" s="56"/>
      <c r="VOQ124" s="52"/>
      <c r="VOR124" s="52"/>
      <c r="VOS124" s="52"/>
      <c r="VOT124" s="49"/>
      <c r="VOU124" s="103"/>
      <c r="VOV124" s="53"/>
      <c r="VOW124" s="56"/>
      <c r="VOX124" s="52"/>
      <c r="VOY124" s="56"/>
      <c r="VOZ124" s="52"/>
      <c r="VPA124" s="52"/>
      <c r="VPB124" s="52"/>
      <c r="VPC124" s="49"/>
      <c r="VPD124" s="103"/>
      <c r="VPE124" s="53"/>
      <c r="VPF124" s="56"/>
      <c r="VPG124" s="52"/>
      <c r="VPH124" s="56"/>
      <c r="VPI124" s="52"/>
      <c r="VPJ124" s="52"/>
      <c r="VPK124" s="52"/>
      <c r="VPL124" s="49"/>
      <c r="VPM124" s="103"/>
      <c r="VPN124" s="53"/>
      <c r="VPO124" s="56"/>
      <c r="VPP124" s="52"/>
      <c r="VPQ124" s="56"/>
      <c r="VPR124" s="52"/>
      <c r="VPS124" s="52"/>
      <c r="VPT124" s="52"/>
      <c r="VPU124" s="49"/>
      <c r="VPV124" s="103"/>
      <c r="VPW124" s="53"/>
      <c r="VPX124" s="56"/>
      <c r="VPY124" s="52"/>
      <c r="VPZ124" s="56"/>
      <c r="VQA124" s="52"/>
      <c r="VQB124" s="52"/>
      <c r="VQC124" s="52"/>
      <c r="VQD124" s="49"/>
      <c r="VQE124" s="103"/>
      <c r="VQF124" s="53"/>
      <c r="VQG124" s="56"/>
      <c r="VQH124" s="52"/>
      <c r="VQI124" s="56"/>
      <c r="VQJ124" s="52"/>
      <c r="VQK124" s="52"/>
      <c r="VQL124" s="52"/>
      <c r="VQM124" s="49"/>
      <c r="VQN124" s="103"/>
      <c r="VQO124" s="53"/>
      <c r="VQP124" s="56"/>
      <c r="VQQ124" s="52"/>
      <c r="VQR124" s="56"/>
      <c r="VQS124" s="52"/>
      <c r="VQT124" s="52"/>
      <c r="VQU124" s="52"/>
      <c r="VQV124" s="49"/>
      <c r="VQW124" s="103"/>
      <c r="VQX124" s="53"/>
      <c r="VQY124" s="56"/>
      <c r="VQZ124" s="52"/>
      <c r="VRA124" s="56"/>
      <c r="VRB124" s="52"/>
      <c r="VRC124" s="52"/>
      <c r="VRD124" s="52"/>
      <c r="VRE124" s="49"/>
      <c r="VRF124" s="103"/>
      <c r="VRG124" s="53"/>
      <c r="VRH124" s="56"/>
      <c r="VRI124" s="52"/>
      <c r="VRJ124" s="56"/>
      <c r="VRK124" s="52"/>
      <c r="VRL124" s="52"/>
      <c r="VRM124" s="52"/>
      <c r="VRN124" s="49"/>
      <c r="VRO124" s="103"/>
      <c r="VRP124" s="53"/>
      <c r="VRQ124" s="56"/>
      <c r="VRR124" s="52"/>
      <c r="VRS124" s="56"/>
      <c r="VRT124" s="52"/>
      <c r="VRU124" s="52"/>
      <c r="VRV124" s="52"/>
      <c r="VRW124" s="49"/>
      <c r="VRX124" s="103"/>
      <c r="VRY124" s="53"/>
      <c r="VRZ124" s="56"/>
      <c r="VSA124" s="52"/>
      <c r="VSB124" s="56"/>
      <c r="VSC124" s="52"/>
      <c r="VSD124" s="52"/>
      <c r="VSE124" s="52"/>
      <c r="VSF124" s="49"/>
      <c r="VSG124" s="103"/>
      <c r="VSH124" s="53"/>
      <c r="VSI124" s="56"/>
      <c r="VSJ124" s="52"/>
      <c r="VSK124" s="56"/>
      <c r="VSL124" s="52"/>
      <c r="VSM124" s="52"/>
      <c r="VSN124" s="52"/>
      <c r="VSO124" s="49"/>
      <c r="VSP124" s="103"/>
      <c r="VSQ124" s="53"/>
      <c r="VSR124" s="56"/>
      <c r="VSS124" s="52"/>
      <c r="VST124" s="56"/>
      <c r="VSU124" s="52"/>
      <c r="VSV124" s="52"/>
      <c r="VSW124" s="52"/>
      <c r="VSX124" s="49"/>
      <c r="VSY124" s="103"/>
      <c r="VSZ124" s="53"/>
      <c r="VTA124" s="56"/>
      <c r="VTB124" s="52"/>
      <c r="VTC124" s="56"/>
      <c r="VTD124" s="52"/>
      <c r="VTE124" s="52"/>
      <c r="VTF124" s="52"/>
      <c r="VTG124" s="49"/>
      <c r="VTH124" s="103"/>
      <c r="VTI124" s="53"/>
      <c r="VTJ124" s="56"/>
      <c r="VTK124" s="52"/>
      <c r="VTL124" s="56"/>
      <c r="VTM124" s="52"/>
      <c r="VTN124" s="52"/>
      <c r="VTO124" s="52"/>
      <c r="VTP124" s="49"/>
      <c r="VTQ124" s="103"/>
      <c r="VTR124" s="53"/>
      <c r="VTS124" s="56"/>
      <c r="VTT124" s="52"/>
      <c r="VTU124" s="56"/>
      <c r="VTV124" s="52"/>
      <c r="VTW124" s="52"/>
      <c r="VTX124" s="52"/>
      <c r="VTY124" s="49"/>
      <c r="VTZ124" s="103"/>
      <c r="VUA124" s="53"/>
      <c r="VUB124" s="56"/>
      <c r="VUC124" s="52"/>
      <c r="VUD124" s="56"/>
      <c r="VUE124" s="52"/>
      <c r="VUF124" s="52"/>
      <c r="VUG124" s="52"/>
      <c r="VUH124" s="49"/>
      <c r="VUI124" s="103"/>
      <c r="VUJ124" s="53"/>
      <c r="VUK124" s="56"/>
      <c r="VUL124" s="52"/>
      <c r="VUM124" s="56"/>
      <c r="VUN124" s="52"/>
      <c r="VUO124" s="52"/>
      <c r="VUP124" s="52"/>
      <c r="VUQ124" s="49"/>
      <c r="VUR124" s="103"/>
      <c r="VUS124" s="53"/>
      <c r="VUT124" s="56"/>
      <c r="VUU124" s="52"/>
      <c r="VUV124" s="56"/>
      <c r="VUW124" s="52"/>
      <c r="VUX124" s="52"/>
      <c r="VUY124" s="52"/>
      <c r="VUZ124" s="49"/>
      <c r="VVA124" s="103"/>
      <c r="VVB124" s="53"/>
      <c r="VVC124" s="56"/>
      <c r="VVD124" s="52"/>
      <c r="VVE124" s="56"/>
      <c r="VVF124" s="52"/>
      <c r="VVG124" s="52"/>
      <c r="VVH124" s="52"/>
      <c r="VVI124" s="49"/>
      <c r="VVJ124" s="103"/>
      <c r="VVK124" s="53"/>
      <c r="VVL124" s="56"/>
      <c r="VVM124" s="52"/>
      <c r="VVN124" s="56"/>
      <c r="VVO124" s="52"/>
      <c r="VVP124" s="52"/>
      <c r="VVQ124" s="52"/>
      <c r="VVR124" s="49"/>
      <c r="VVS124" s="103"/>
      <c r="VVT124" s="53"/>
      <c r="VVU124" s="56"/>
      <c r="VVV124" s="52"/>
      <c r="VVW124" s="56"/>
      <c r="VVX124" s="52"/>
      <c r="VVY124" s="52"/>
      <c r="VVZ124" s="52"/>
      <c r="VWA124" s="49"/>
      <c r="VWB124" s="103"/>
      <c r="VWC124" s="53"/>
      <c r="VWD124" s="56"/>
      <c r="VWE124" s="52"/>
      <c r="VWF124" s="56"/>
      <c r="VWG124" s="52"/>
      <c r="VWH124" s="52"/>
      <c r="VWI124" s="52"/>
      <c r="VWJ124" s="49"/>
      <c r="VWK124" s="103"/>
      <c r="VWL124" s="53"/>
      <c r="VWM124" s="56"/>
      <c r="VWN124" s="52"/>
      <c r="VWO124" s="56"/>
      <c r="VWP124" s="52"/>
      <c r="VWQ124" s="52"/>
      <c r="VWR124" s="52"/>
      <c r="VWS124" s="49"/>
      <c r="VWT124" s="103"/>
      <c r="VWU124" s="53"/>
      <c r="VWV124" s="56"/>
      <c r="VWW124" s="52"/>
      <c r="VWX124" s="56"/>
      <c r="VWY124" s="52"/>
      <c r="VWZ124" s="52"/>
      <c r="VXA124" s="52"/>
      <c r="VXB124" s="49"/>
      <c r="VXC124" s="103"/>
      <c r="VXD124" s="53"/>
      <c r="VXE124" s="56"/>
      <c r="VXF124" s="52"/>
      <c r="VXG124" s="56"/>
      <c r="VXH124" s="52"/>
      <c r="VXI124" s="52"/>
      <c r="VXJ124" s="52"/>
      <c r="VXK124" s="49"/>
      <c r="VXL124" s="103"/>
      <c r="VXM124" s="53"/>
      <c r="VXN124" s="56"/>
      <c r="VXO124" s="52"/>
      <c r="VXP124" s="56"/>
      <c r="VXQ124" s="52"/>
      <c r="VXR124" s="52"/>
      <c r="VXS124" s="52"/>
      <c r="VXT124" s="49"/>
      <c r="VXU124" s="103"/>
      <c r="VXV124" s="53"/>
      <c r="VXW124" s="56"/>
      <c r="VXX124" s="52"/>
      <c r="VXY124" s="56"/>
      <c r="VXZ124" s="52"/>
      <c r="VYA124" s="52"/>
      <c r="VYB124" s="52"/>
      <c r="VYC124" s="49"/>
      <c r="VYD124" s="103"/>
      <c r="VYE124" s="53"/>
      <c r="VYF124" s="56"/>
      <c r="VYG124" s="52"/>
      <c r="VYH124" s="56"/>
      <c r="VYI124" s="52"/>
      <c r="VYJ124" s="52"/>
      <c r="VYK124" s="52"/>
      <c r="VYL124" s="49"/>
      <c r="VYM124" s="103"/>
      <c r="VYN124" s="53"/>
      <c r="VYO124" s="56"/>
      <c r="VYP124" s="52"/>
      <c r="VYQ124" s="56"/>
      <c r="VYR124" s="52"/>
      <c r="VYS124" s="52"/>
      <c r="VYT124" s="52"/>
      <c r="VYU124" s="49"/>
      <c r="VYV124" s="103"/>
      <c r="VYW124" s="53"/>
      <c r="VYX124" s="56"/>
      <c r="VYY124" s="52"/>
      <c r="VYZ124" s="56"/>
      <c r="VZA124" s="52"/>
      <c r="VZB124" s="52"/>
      <c r="VZC124" s="52"/>
      <c r="VZD124" s="49"/>
      <c r="VZE124" s="103"/>
      <c r="VZF124" s="53"/>
      <c r="VZG124" s="56"/>
      <c r="VZH124" s="52"/>
      <c r="VZI124" s="56"/>
      <c r="VZJ124" s="52"/>
      <c r="VZK124" s="52"/>
      <c r="VZL124" s="52"/>
      <c r="VZM124" s="49"/>
      <c r="VZN124" s="103"/>
      <c r="VZO124" s="53"/>
      <c r="VZP124" s="56"/>
      <c r="VZQ124" s="52"/>
      <c r="VZR124" s="56"/>
      <c r="VZS124" s="52"/>
      <c r="VZT124" s="52"/>
      <c r="VZU124" s="52"/>
      <c r="VZV124" s="49"/>
      <c r="VZW124" s="103"/>
      <c r="VZX124" s="53"/>
      <c r="VZY124" s="56"/>
      <c r="VZZ124" s="52"/>
      <c r="WAA124" s="56"/>
      <c r="WAB124" s="52"/>
      <c r="WAC124" s="52"/>
      <c r="WAD124" s="52"/>
      <c r="WAE124" s="49"/>
      <c r="WAF124" s="103"/>
      <c r="WAG124" s="53"/>
      <c r="WAH124" s="56"/>
      <c r="WAI124" s="52"/>
      <c r="WAJ124" s="56"/>
      <c r="WAK124" s="52"/>
      <c r="WAL124" s="52"/>
      <c r="WAM124" s="52"/>
      <c r="WAN124" s="49"/>
      <c r="WAO124" s="103"/>
      <c r="WAP124" s="53"/>
      <c r="WAQ124" s="56"/>
      <c r="WAR124" s="52"/>
      <c r="WAS124" s="56"/>
      <c r="WAT124" s="52"/>
      <c r="WAU124" s="52"/>
      <c r="WAV124" s="52"/>
      <c r="WAW124" s="49"/>
      <c r="WAX124" s="103"/>
      <c r="WAY124" s="53"/>
      <c r="WAZ124" s="56"/>
      <c r="WBA124" s="52"/>
      <c r="WBB124" s="56"/>
      <c r="WBC124" s="52"/>
      <c r="WBD124" s="52"/>
      <c r="WBE124" s="52"/>
      <c r="WBF124" s="49"/>
      <c r="WBG124" s="103"/>
      <c r="WBH124" s="53"/>
      <c r="WBI124" s="56"/>
      <c r="WBJ124" s="52"/>
      <c r="WBK124" s="56"/>
      <c r="WBL124" s="52"/>
      <c r="WBM124" s="52"/>
      <c r="WBN124" s="52"/>
      <c r="WBO124" s="49"/>
      <c r="WBP124" s="103"/>
      <c r="WBQ124" s="53"/>
      <c r="WBR124" s="56"/>
      <c r="WBS124" s="52"/>
      <c r="WBT124" s="56"/>
      <c r="WBU124" s="52"/>
      <c r="WBV124" s="52"/>
      <c r="WBW124" s="52"/>
      <c r="WBX124" s="49"/>
      <c r="WBY124" s="103"/>
      <c r="WBZ124" s="53"/>
      <c r="WCA124" s="56"/>
      <c r="WCB124" s="52"/>
      <c r="WCC124" s="56"/>
      <c r="WCD124" s="52"/>
      <c r="WCE124" s="52"/>
      <c r="WCF124" s="52"/>
      <c r="WCG124" s="49"/>
      <c r="WCH124" s="103"/>
      <c r="WCI124" s="53"/>
      <c r="WCJ124" s="56"/>
      <c r="WCK124" s="52"/>
      <c r="WCL124" s="56"/>
      <c r="WCM124" s="52"/>
      <c r="WCN124" s="52"/>
      <c r="WCO124" s="52"/>
      <c r="WCP124" s="49"/>
      <c r="WCQ124" s="103"/>
      <c r="WCR124" s="53"/>
      <c r="WCS124" s="56"/>
      <c r="WCT124" s="52"/>
      <c r="WCU124" s="56"/>
      <c r="WCV124" s="52"/>
      <c r="WCW124" s="52"/>
      <c r="WCX124" s="52"/>
      <c r="WCY124" s="49"/>
      <c r="WCZ124" s="103"/>
      <c r="WDA124" s="53"/>
      <c r="WDB124" s="56"/>
      <c r="WDC124" s="52"/>
      <c r="WDD124" s="56"/>
      <c r="WDE124" s="52"/>
      <c r="WDF124" s="52"/>
      <c r="WDG124" s="52"/>
      <c r="WDH124" s="49"/>
      <c r="WDI124" s="103"/>
      <c r="WDJ124" s="53"/>
      <c r="WDK124" s="56"/>
      <c r="WDL124" s="52"/>
      <c r="WDM124" s="56"/>
      <c r="WDN124" s="52"/>
      <c r="WDO124" s="52"/>
      <c r="WDP124" s="52"/>
      <c r="WDQ124" s="49"/>
      <c r="WDR124" s="103"/>
      <c r="WDS124" s="53"/>
      <c r="WDT124" s="56"/>
      <c r="WDU124" s="52"/>
      <c r="WDV124" s="56"/>
      <c r="WDW124" s="52"/>
      <c r="WDX124" s="52"/>
      <c r="WDY124" s="52"/>
      <c r="WDZ124" s="49"/>
      <c r="WEA124" s="103"/>
      <c r="WEB124" s="53"/>
      <c r="WEC124" s="56"/>
      <c r="WED124" s="52"/>
      <c r="WEE124" s="56"/>
      <c r="WEF124" s="52"/>
      <c r="WEG124" s="52"/>
      <c r="WEH124" s="52"/>
      <c r="WEI124" s="49"/>
      <c r="WEJ124" s="103"/>
      <c r="WEK124" s="53"/>
      <c r="WEL124" s="56"/>
      <c r="WEM124" s="52"/>
      <c r="WEN124" s="56"/>
      <c r="WEO124" s="52"/>
      <c r="WEP124" s="52"/>
      <c r="WEQ124" s="52"/>
      <c r="WER124" s="49"/>
      <c r="WES124" s="103"/>
      <c r="WET124" s="53"/>
      <c r="WEU124" s="56"/>
      <c r="WEV124" s="52"/>
      <c r="WEW124" s="56"/>
      <c r="WEX124" s="52"/>
      <c r="WEY124" s="52"/>
      <c r="WEZ124" s="52"/>
      <c r="WFA124" s="49"/>
      <c r="WFB124" s="103"/>
      <c r="WFC124" s="53"/>
      <c r="WFD124" s="56"/>
      <c r="WFE124" s="52"/>
      <c r="WFF124" s="56"/>
      <c r="WFG124" s="52"/>
      <c r="WFH124" s="52"/>
      <c r="WFI124" s="52"/>
      <c r="WFJ124" s="49"/>
      <c r="WFK124" s="103"/>
      <c r="WFL124" s="53"/>
      <c r="WFM124" s="56"/>
      <c r="WFN124" s="52"/>
      <c r="WFO124" s="56"/>
      <c r="WFP124" s="52"/>
      <c r="WFQ124" s="52"/>
      <c r="WFR124" s="52"/>
      <c r="WFS124" s="49"/>
      <c r="WFT124" s="103"/>
      <c r="WFU124" s="53"/>
      <c r="WFV124" s="56"/>
      <c r="WFW124" s="52"/>
      <c r="WFX124" s="56"/>
      <c r="WFY124" s="52"/>
      <c r="WFZ124" s="52"/>
      <c r="WGA124" s="52"/>
      <c r="WGB124" s="49"/>
      <c r="WGC124" s="103"/>
      <c r="WGD124" s="53"/>
      <c r="WGE124" s="56"/>
      <c r="WGF124" s="52"/>
      <c r="WGG124" s="56"/>
      <c r="WGH124" s="52"/>
      <c r="WGI124" s="52"/>
      <c r="WGJ124" s="52"/>
      <c r="WGK124" s="49"/>
      <c r="WGL124" s="103"/>
      <c r="WGM124" s="53"/>
      <c r="WGN124" s="56"/>
      <c r="WGO124" s="52"/>
      <c r="WGP124" s="56"/>
      <c r="WGQ124" s="52"/>
      <c r="WGR124" s="52"/>
      <c r="WGS124" s="52"/>
      <c r="WGT124" s="49"/>
      <c r="WGU124" s="103"/>
      <c r="WGV124" s="53"/>
      <c r="WGW124" s="56"/>
      <c r="WGX124" s="52"/>
      <c r="WGY124" s="56"/>
      <c r="WGZ124" s="52"/>
      <c r="WHA124" s="52"/>
      <c r="WHB124" s="52"/>
      <c r="WHC124" s="49"/>
      <c r="WHD124" s="103"/>
      <c r="WHE124" s="53"/>
      <c r="WHF124" s="56"/>
      <c r="WHG124" s="52"/>
      <c r="WHH124" s="56"/>
      <c r="WHI124" s="52"/>
      <c r="WHJ124" s="52"/>
      <c r="WHK124" s="52"/>
      <c r="WHL124" s="49"/>
      <c r="WHM124" s="103"/>
      <c r="WHN124" s="53"/>
      <c r="WHO124" s="56"/>
      <c r="WHP124" s="52"/>
      <c r="WHQ124" s="56"/>
      <c r="WHR124" s="52"/>
      <c r="WHS124" s="52"/>
      <c r="WHT124" s="52"/>
      <c r="WHU124" s="49"/>
      <c r="WHV124" s="103"/>
      <c r="WHW124" s="53"/>
      <c r="WHX124" s="56"/>
      <c r="WHY124" s="52"/>
      <c r="WHZ124" s="56"/>
      <c r="WIA124" s="52"/>
      <c r="WIB124" s="52"/>
      <c r="WIC124" s="52"/>
      <c r="WID124" s="49"/>
      <c r="WIE124" s="103"/>
      <c r="WIF124" s="53"/>
      <c r="WIG124" s="56"/>
      <c r="WIH124" s="52"/>
      <c r="WII124" s="56"/>
      <c r="WIJ124" s="52"/>
      <c r="WIK124" s="52"/>
      <c r="WIL124" s="52"/>
      <c r="WIM124" s="49"/>
      <c r="WIN124" s="103"/>
      <c r="WIO124" s="53"/>
      <c r="WIP124" s="56"/>
      <c r="WIQ124" s="52"/>
      <c r="WIR124" s="56"/>
      <c r="WIS124" s="52"/>
      <c r="WIT124" s="52"/>
      <c r="WIU124" s="52"/>
      <c r="WIV124" s="49"/>
      <c r="WIW124" s="103"/>
      <c r="WIX124" s="53"/>
      <c r="WIY124" s="56"/>
      <c r="WIZ124" s="52"/>
      <c r="WJA124" s="56"/>
      <c r="WJB124" s="52"/>
      <c r="WJC124" s="52"/>
      <c r="WJD124" s="52"/>
      <c r="WJE124" s="49"/>
      <c r="WJF124" s="103"/>
      <c r="WJG124" s="53"/>
      <c r="WJH124" s="56"/>
      <c r="WJI124" s="52"/>
      <c r="WJJ124" s="56"/>
      <c r="WJK124" s="52"/>
      <c r="WJL124" s="52"/>
      <c r="WJM124" s="52"/>
      <c r="WJN124" s="49"/>
      <c r="WJO124" s="103"/>
      <c r="WJP124" s="53"/>
      <c r="WJQ124" s="56"/>
      <c r="WJR124" s="52"/>
      <c r="WJS124" s="56"/>
      <c r="WJT124" s="52"/>
      <c r="WJU124" s="52"/>
      <c r="WJV124" s="52"/>
      <c r="WJW124" s="49"/>
      <c r="WJX124" s="103"/>
      <c r="WJY124" s="53"/>
      <c r="WJZ124" s="56"/>
      <c r="WKA124" s="52"/>
      <c r="WKB124" s="56"/>
      <c r="WKC124" s="52"/>
      <c r="WKD124" s="52"/>
      <c r="WKE124" s="52"/>
      <c r="WKF124" s="49"/>
      <c r="WKG124" s="103"/>
      <c r="WKH124" s="53"/>
      <c r="WKI124" s="56"/>
      <c r="WKJ124" s="52"/>
      <c r="WKK124" s="56"/>
      <c r="WKL124" s="52"/>
      <c r="WKM124" s="52"/>
      <c r="WKN124" s="52"/>
      <c r="WKO124" s="49"/>
      <c r="WKP124" s="103"/>
      <c r="WKQ124" s="53"/>
      <c r="WKR124" s="56"/>
      <c r="WKS124" s="52"/>
      <c r="WKT124" s="56"/>
      <c r="WKU124" s="52"/>
      <c r="WKV124" s="52"/>
      <c r="WKW124" s="52"/>
      <c r="WKX124" s="49"/>
      <c r="WKY124" s="103"/>
      <c r="WKZ124" s="53"/>
      <c r="WLA124" s="56"/>
      <c r="WLB124" s="52"/>
      <c r="WLC124" s="56"/>
      <c r="WLD124" s="52"/>
      <c r="WLE124" s="52"/>
      <c r="WLF124" s="52"/>
      <c r="WLG124" s="49"/>
      <c r="WLH124" s="103"/>
      <c r="WLI124" s="53"/>
      <c r="WLJ124" s="56"/>
      <c r="WLK124" s="52"/>
      <c r="WLL124" s="56"/>
      <c r="WLM124" s="52"/>
      <c r="WLN124" s="52"/>
      <c r="WLO124" s="52"/>
      <c r="WLP124" s="49"/>
      <c r="WLQ124" s="103"/>
      <c r="WLR124" s="53"/>
      <c r="WLS124" s="56"/>
      <c r="WLT124" s="52"/>
      <c r="WLU124" s="56"/>
      <c r="WLV124" s="52"/>
      <c r="WLW124" s="52"/>
      <c r="WLX124" s="52"/>
      <c r="WLY124" s="49"/>
      <c r="WLZ124" s="103"/>
      <c r="WMA124" s="53"/>
      <c r="WMB124" s="56"/>
      <c r="WMC124" s="52"/>
      <c r="WMD124" s="56"/>
      <c r="WME124" s="52"/>
      <c r="WMF124" s="52"/>
      <c r="WMG124" s="52"/>
      <c r="WMH124" s="49"/>
      <c r="WMI124" s="103"/>
      <c r="WMJ124" s="53"/>
      <c r="WMK124" s="56"/>
      <c r="WML124" s="52"/>
      <c r="WMM124" s="56"/>
      <c r="WMN124" s="52"/>
      <c r="WMO124" s="52"/>
      <c r="WMP124" s="52"/>
      <c r="WMQ124" s="49"/>
      <c r="WMR124" s="103"/>
      <c r="WMS124" s="53"/>
      <c r="WMT124" s="56"/>
      <c r="WMU124" s="52"/>
      <c r="WMV124" s="56"/>
      <c r="WMW124" s="52"/>
      <c r="WMX124" s="52"/>
      <c r="WMY124" s="52"/>
      <c r="WMZ124" s="49"/>
      <c r="WNA124" s="103"/>
      <c r="WNB124" s="53"/>
      <c r="WNC124" s="56"/>
      <c r="WND124" s="52"/>
      <c r="WNE124" s="56"/>
      <c r="WNF124" s="52"/>
      <c r="WNG124" s="52"/>
      <c r="WNH124" s="52"/>
      <c r="WNI124" s="49"/>
      <c r="WNJ124" s="103"/>
      <c r="WNK124" s="53"/>
      <c r="WNL124" s="56"/>
      <c r="WNM124" s="52"/>
      <c r="WNN124" s="56"/>
      <c r="WNO124" s="52"/>
      <c r="WNP124" s="52"/>
      <c r="WNQ124" s="52"/>
      <c r="WNR124" s="49"/>
      <c r="WNS124" s="103"/>
      <c r="WNT124" s="53"/>
      <c r="WNU124" s="56"/>
      <c r="WNV124" s="52"/>
      <c r="WNW124" s="56"/>
      <c r="WNX124" s="52"/>
      <c r="WNY124" s="52"/>
      <c r="WNZ124" s="52"/>
      <c r="WOA124" s="49"/>
      <c r="WOB124" s="103"/>
      <c r="WOC124" s="53"/>
      <c r="WOD124" s="56"/>
      <c r="WOE124" s="52"/>
      <c r="WOF124" s="56"/>
      <c r="WOG124" s="52"/>
      <c r="WOH124" s="52"/>
      <c r="WOI124" s="52"/>
      <c r="WOJ124" s="49"/>
      <c r="WOK124" s="103"/>
      <c r="WOL124" s="53"/>
      <c r="WOM124" s="56"/>
      <c r="WON124" s="52"/>
      <c r="WOO124" s="56"/>
      <c r="WOP124" s="52"/>
      <c r="WOQ124" s="52"/>
      <c r="WOR124" s="52"/>
      <c r="WOS124" s="49"/>
      <c r="WOT124" s="103"/>
      <c r="WOU124" s="53"/>
      <c r="WOV124" s="56"/>
      <c r="WOW124" s="52"/>
      <c r="WOX124" s="56"/>
      <c r="WOY124" s="52"/>
      <c r="WOZ124" s="52"/>
      <c r="WPA124" s="52"/>
      <c r="WPB124" s="49"/>
      <c r="WPC124" s="103"/>
      <c r="WPD124" s="53"/>
      <c r="WPE124" s="56"/>
      <c r="WPF124" s="52"/>
      <c r="WPG124" s="56"/>
      <c r="WPH124" s="52"/>
      <c r="WPI124" s="52"/>
      <c r="WPJ124" s="52"/>
      <c r="WPK124" s="49"/>
      <c r="WPL124" s="103"/>
      <c r="WPM124" s="53"/>
      <c r="WPN124" s="56"/>
      <c r="WPO124" s="52"/>
      <c r="WPP124" s="56"/>
      <c r="WPQ124" s="52"/>
      <c r="WPR124" s="52"/>
      <c r="WPS124" s="52"/>
      <c r="WPT124" s="49"/>
      <c r="WPU124" s="103"/>
      <c r="WPV124" s="53"/>
      <c r="WPW124" s="56"/>
      <c r="WPX124" s="52"/>
      <c r="WPY124" s="56"/>
      <c r="WPZ124" s="52"/>
      <c r="WQA124" s="52"/>
      <c r="WQB124" s="52"/>
      <c r="WQC124" s="49"/>
      <c r="WQD124" s="103"/>
      <c r="WQE124" s="53"/>
      <c r="WQF124" s="56"/>
      <c r="WQG124" s="52"/>
      <c r="WQH124" s="56"/>
      <c r="WQI124" s="52"/>
      <c r="WQJ124" s="52"/>
      <c r="WQK124" s="52"/>
      <c r="WQL124" s="49"/>
      <c r="WQM124" s="103"/>
      <c r="WQN124" s="53"/>
      <c r="WQO124" s="56"/>
      <c r="WQP124" s="52"/>
      <c r="WQQ124" s="56"/>
      <c r="WQR124" s="52"/>
      <c r="WQS124" s="52"/>
      <c r="WQT124" s="52"/>
      <c r="WQU124" s="49"/>
      <c r="WQV124" s="103"/>
      <c r="WQW124" s="53"/>
      <c r="WQX124" s="56"/>
      <c r="WQY124" s="52"/>
      <c r="WQZ124" s="56"/>
      <c r="WRA124" s="52"/>
      <c r="WRB124" s="52"/>
      <c r="WRC124" s="52"/>
      <c r="WRD124" s="49"/>
      <c r="WRE124" s="103"/>
      <c r="WRF124" s="53"/>
      <c r="WRG124" s="56"/>
      <c r="WRH124" s="52"/>
      <c r="WRI124" s="56"/>
      <c r="WRJ124" s="52"/>
      <c r="WRK124" s="52"/>
      <c r="WRL124" s="52"/>
      <c r="WRM124" s="49"/>
      <c r="WRN124" s="103"/>
      <c r="WRO124" s="53"/>
      <c r="WRP124" s="56"/>
      <c r="WRQ124" s="52"/>
      <c r="WRR124" s="56"/>
      <c r="WRS124" s="52"/>
      <c r="WRT124" s="52"/>
      <c r="WRU124" s="52"/>
      <c r="WRV124" s="49"/>
      <c r="WRW124" s="103"/>
      <c r="WRX124" s="53"/>
      <c r="WRY124" s="56"/>
      <c r="WRZ124" s="52"/>
      <c r="WSA124" s="56"/>
      <c r="WSB124" s="52"/>
      <c r="WSC124" s="52"/>
      <c r="WSD124" s="52"/>
      <c r="WSE124" s="49"/>
      <c r="WSF124" s="103"/>
      <c r="WSG124" s="53"/>
      <c r="WSH124" s="56"/>
      <c r="WSI124" s="52"/>
      <c r="WSJ124" s="56"/>
      <c r="WSK124" s="52"/>
      <c r="WSL124" s="52"/>
      <c r="WSM124" s="52"/>
      <c r="WSN124" s="49"/>
      <c r="WSO124" s="103"/>
      <c r="WSP124" s="53"/>
      <c r="WSQ124" s="56"/>
      <c r="WSR124" s="52"/>
      <c r="WSS124" s="56"/>
      <c r="WST124" s="52"/>
      <c r="WSU124" s="52"/>
      <c r="WSV124" s="52"/>
      <c r="WSW124" s="49"/>
      <c r="WSX124" s="103"/>
      <c r="WSY124" s="53"/>
      <c r="WSZ124" s="56"/>
      <c r="WTA124" s="52"/>
      <c r="WTB124" s="56"/>
      <c r="WTC124" s="52"/>
      <c r="WTD124" s="52"/>
      <c r="WTE124" s="52"/>
      <c r="WTF124" s="49"/>
      <c r="WTG124" s="103"/>
      <c r="WTH124" s="53"/>
      <c r="WTI124" s="56"/>
      <c r="WTJ124" s="52"/>
      <c r="WTK124" s="56"/>
      <c r="WTL124" s="52"/>
      <c r="WTM124" s="52"/>
      <c r="WTN124" s="52"/>
      <c r="WTO124" s="49"/>
      <c r="WTP124" s="103"/>
      <c r="WTQ124" s="53"/>
      <c r="WTR124" s="56"/>
      <c r="WTS124" s="52"/>
      <c r="WTT124" s="56"/>
      <c r="WTU124" s="52"/>
      <c r="WTV124" s="52"/>
      <c r="WTW124" s="52"/>
      <c r="WTX124" s="49"/>
      <c r="WTY124" s="103"/>
      <c r="WTZ124" s="53"/>
      <c r="WUA124" s="56"/>
      <c r="WUB124" s="52"/>
      <c r="WUC124" s="56"/>
      <c r="WUD124" s="52"/>
      <c r="WUE124" s="52"/>
      <c r="WUF124" s="52"/>
      <c r="WUG124" s="49"/>
      <c r="WUH124" s="103"/>
      <c r="WUI124" s="53"/>
      <c r="WUJ124" s="56"/>
      <c r="WUK124" s="52"/>
      <c r="WUL124" s="56"/>
      <c r="WUM124" s="52"/>
      <c r="WUN124" s="52"/>
      <c r="WUO124" s="52"/>
      <c r="WUP124" s="49"/>
      <c r="WUQ124" s="103"/>
      <c r="WUR124" s="53"/>
      <c r="WUS124" s="56"/>
      <c r="WUT124" s="52"/>
      <c r="WUU124" s="56"/>
      <c r="WUV124" s="52"/>
      <c r="WUW124" s="52"/>
      <c r="WUX124" s="52"/>
      <c r="WUY124" s="49"/>
      <c r="WUZ124" s="103"/>
      <c r="WVA124" s="53"/>
      <c r="WVB124" s="56"/>
      <c r="WVC124" s="52"/>
      <c r="WVD124" s="56"/>
      <c r="WVE124" s="52"/>
      <c r="WVF124" s="52"/>
      <c r="WVG124" s="52"/>
      <c r="WVH124" s="49"/>
      <c r="WVI124" s="103"/>
      <c r="WVJ124" s="53"/>
      <c r="WVK124" s="56"/>
      <c r="WVL124" s="52"/>
      <c r="WVM124" s="56"/>
      <c r="WVN124" s="52"/>
      <c r="WVO124" s="52"/>
      <c r="WVP124" s="52"/>
      <c r="WVQ124" s="49"/>
      <c r="WVR124" s="103"/>
      <c r="WVS124" s="53"/>
      <c r="WVT124" s="56"/>
      <c r="WVU124" s="52"/>
      <c r="WVV124" s="56"/>
      <c r="WVW124" s="52"/>
      <c r="WVX124" s="52"/>
      <c r="WVY124" s="52"/>
      <c r="WVZ124" s="49"/>
      <c r="WWA124" s="103"/>
      <c r="WWB124" s="53"/>
      <c r="WWC124" s="56"/>
      <c r="WWD124" s="52"/>
      <c r="WWE124" s="56"/>
      <c r="WWF124" s="52"/>
      <c r="WWG124" s="52"/>
      <c r="WWH124" s="52"/>
      <c r="WWI124" s="49"/>
      <c r="WWJ124" s="103"/>
      <c r="WWK124" s="53"/>
      <c r="WWL124" s="56"/>
      <c r="WWM124" s="52"/>
      <c r="WWN124" s="56"/>
      <c r="WWO124" s="52"/>
      <c r="WWP124" s="52"/>
      <c r="WWQ124" s="52"/>
      <c r="WWR124" s="49"/>
      <c r="WWS124" s="103"/>
      <c r="WWT124" s="53"/>
      <c r="WWU124" s="56"/>
      <c r="WWV124" s="52"/>
      <c r="WWW124" s="56"/>
      <c r="WWX124" s="52"/>
      <c r="WWY124" s="52"/>
      <c r="WWZ124" s="52"/>
      <c r="WXA124" s="49"/>
      <c r="WXB124" s="103"/>
      <c r="WXC124" s="53"/>
      <c r="WXD124" s="56"/>
      <c r="WXE124" s="52"/>
      <c r="WXF124" s="56"/>
      <c r="WXG124" s="52"/>
      <c r="WXH124" s="52"/>
      <c r="WXI124" s="52"/>
      <c r="WXJ124" s="49"/>
      <c r="WXK124" s="103"/>
      <c r="WXL124" s="53"/>
      <c r="WXM124" s="56"/>
      <c r="WXN124" s="52"/>
      <c r="WXO124" s="56"/>
      <c r="WXP124" s="52"/>
      <c r="WXQ124" s="52"/>
      <c r="WXR124" s="52"/>
      <c r="WXS124" s="49"/>
      <c r="WXT124" s="103"/>
      <c r="WXU124" s="53"/>
      <c r="WXV124" s="56"/>
      <c r="WXW124" s="52"/>
      <c r="WXX124" s="56"/>
      <c r="WXY124" s="52"/>
      <c r="WXZ124" s="52"/>
      <c r="WYA124" s="52"/>
      <c r="WYB124" s="49"/>
      <c r="WYC124" s="103"/>
      <c r="WYD124" s="53"/>
      <c r="WYE124" s="56"/>
      <c r="WYF124" s="52"/>
      <c r="WYG124" s="56"/>
      <c r="WYH124" s="52"/>
      <c r="WYI124" s="52"/>
      <c r="WYJ124" s="52"/>
      <c r="WYK124" s="49"/>
      <c r="WYL124" s="103"/>
      <c r="WYM124" s="53"/>
      <c r="WYN124" s="56"/>
      <c r="WYO124" s="52"/>
      <c r="WYP124" s="56"/>
      <c r="WYQ124" s="52"/>
      <c r="WYR124" s="52"/>
      <c r="WYS124" s="52"/>
      <c r="WYT124" s="49"/>
      <c r="WYU124" s="103"/>
      <c r="WYV124" s="53"/>
      <c r="WYW124" s="56"/>
      <c r="WYX124" s="52"/>
      <c r="WYY124" s="56"/>
      <c r="WYZ124" s="52"/>
      <c r="WZA124" s="52"/>
      <c r="WZB124" s="52"/>
      <c r="WZC124" s="49"/>
      <c r="WZD124" s="103"/>
      <c r="WZE124" s="53"/>
      <c r="WZF124" s="56"/>
      <c r="WZG124" s="52"/>
      <c r="WZH124" s="56"/>
      <c r="WZI124" s="52"/>
      <c r="WZJ124" s="52"/>
      <c r="WZK124" s="52"/>
      <c r="WZL124" s="49"/>
      <c r="WZM124" s="103"/>
      <c r="WZN124" s="53"/>
      <c r="WZO124" s="56"/>
      <c r="WZP124" s="52"/>
      <c r="WZQ124" s="56"/>
      <c r="WZR124" s="52"/>
      <c r="WZS124" s="52"/>
      <c r="WZT124" s="52"/>
      <c r="WZU124" s="49"/>
      <c r="WZV124" s="103"/>
      <c r="WZW124" s="53"/>
      <c r="WZX124" s="56"/>
      <c r="WZY124" s="52"/>
      <c r="WZZ124" s="56"/>
      <c r="XAA124" s="52"/>
      <c r="XAB124" s="52"/>
      <c r="XAC124" s="52"/>
      <c r="XAD124" s="49"/>
      <c r="XAE124" s="103"/>
      <c r="XAF124" s="53"/>
      <c r="XAG124" s="56"/>
      <c r="XAH124" s="52"/>
      <c r="XAI124" s="56"/>
      <c r="XAJ124" s="52"/>
      <c r="XAK124" s="52"/>
      <c r="XAL124" s="52"/>
      <c r="XAM124" s="49"/>
      <c r="XAN124" s="103"/>
      <c r="XAO124" s="53"/>
      <c r="XAP124" s="56"/>
      <c r="XAQ124" s="52"/>
      <c r="XAR124" s="56"/>
      <c r="XAS124" s="52"/>
      <c r="XAT124" s="52"/>
      <c r="XAU124" s="52"/>
      <c r="XAV124" s="49"/>
      <c r="XAW124" s="103"/>
      <c r="XAX124" s="53"/>
      <c r="XAY124" s="56"/>
      <c r="XAZ124" s="52"/>
      <c r="XBA124" s="56"/>
      <c r="XBB124" s="52"/>
      <c r="XBC124" s="52"/>
      <c r="XBD124" s="52"/>
      <c r="XBE124" s="49"/>
      <c r="XBF124" s="103"/>
      <c r="XBG124" s="53"/>
      <c r="XBH124" s="56"/>
      <c r="XBI124" s="52"/>
      <c r="XBJ124" s="56"/>
      <c r="XBK124" s="52"/>
      <c r="XBL124" s="52"/>
      <c r="XBM124" s="52"/>
      <c r="XBN124" s="49"/>
      <c r="XBO124" s="103"/>
      <c r="XBP124" s="53"/>
      <c r="XBQ124" s="56"/>
      <c r="XBR124" s="52"/>
      <c r="XBS124" s="56"/>
      <c r="XBT124" s="52"/>
      <c r="XBU124" s="52"/>
      <c r="XBV124" s="52"/>
      <c r="XBW124" s="49"/>
      <c r="XBX124" s="103"/>
      <c r="XBY124" s="53"/>
      <c r="XBZ124" s="56"/>
      <c r="XCA124" s="52"/>
      <c r="XCB124" s="56"/>
      <c r="XCC124" s="52"/>
      <c r="XCD124" s="52"/>
      <c r="XCE124" s="52"/>
      <c r="XCF124" s="49"/>
      <c r="XCG124" s="103"/>
      <c r="XCH124" s="53"/>
      <c r="XCI124" s="56"/>
      <c r="XCJ124" s="52"/>
      <c r="XCK124" s="56"/>
      <c r="XCL124" s="52"/>
      <c r="XCM124" s="52"/>
      <c r="XCN124" s="52"/>
      <c r="XCO124" s="49"/>
      <c r="XCP124" s="103"/>
      <c r="XCQ124" s="53"/>
      <c r="XCR124" s="56"/>
      <c r="XCS124" s="52"/>
      <c r="XCT124" s="56"/>
      <c r="XCU124" s="52"/>
      <c r="XCV124" s="52"/>
      <c r="XCW124" s="52"/>
      <c r="XCX124" s="49"/>
      <c r="XCY124" s="103"/>
      <c r="XCZ124" s="53"/>
      <c r="XDA124" s="56"/>
      <c r="XDB124" s="52"/>
      <c r="XDC124" s="56"/>
      <c r="XDD124" s="52"/>
      <c r="XDE124" s="52"/>
      <c r="XDF124" s="52"/>
      <c r="XDG124" s="49"/>
      <c r="XDH124" s="103"/>
      <c r="XDI124" s="53"/>
      <c r="XDJ124" s="56"/>
      <c r="XDK124" s="52"/>
      <c r="XDL124" s="56"/>
      <c r="XDM124" s="52"/>
      <c r="XDN124" s="52"/>
      <c r="XDO124" s="52"/>
      <c r="XDP124" s="49"/>
      <c r="XDQ124" s="103"/>
      <c r="XDR124" s="53"/>
      <c r="XDS124" s="56"/>
      <c r="XDT124" s="52"/>
      <c r="XDU124" s="56"/>
      <c r="XDV124" s="52"/>
      <c r="XDW124" s="52"/>
      <c r="XDX124" s="52"/>
      <c r="XDY124" s="49"/>
      <c r="XDZ124" s="103"/>
      <c r="XEA124" s="53"/>
      <c r="XEB124" s="56"/>
      <c r="XEC124" s="52"/>
      <c r="XED124" s="56"/>
      <c r="XEE124" s="52"/>
      <c r="XEF124" s="52"/>
      <c r="XEG124" s="52"/>
      <c r="XEH124" s="49"/>
      <c r="XEI124" s="103"/>
      <c r="XEJ124" s="53"/>
      <c r="XEK124" s="56"/>
      <c r="XEL124" s="52"/>
      <c r="XEM124" s="56"/>
      <c r="XEN124" s="52"/>
      <c r="XEO124" s="52"/>
      <c r="XEP124" s="52"/>
      <c r="XEQ124" s="49"/>
      <c r="XER124" s="103"/>
      <c r="XES124" s="53"/>
      <c r="XET124" s="56"/>
      <c r="XEU124" s="52"/>
      <c r="XEV124" s="56"/>
      <c r="XEW124" s="52"/>
      <c r="XEX124" s="52"/>
      <c r="XEY124" s="52"/>
      <c r="XEZ124" s="49"/>
      <c r="XFA124" s="103"/>
      <c r="XFB124" s="53"/>
      <c r="XFC124" s="56"/>
      <c r="XFD124" s="52"/>
    </row>
    <row r="125" spans="1:16384" s="51" customFormat="1" ht="26.5" customHeight="1">
      <c r="A125" s="106" t="s">
        <v>26</v>
      </c>
      <c r="B125" s="7" t="s">
        <v>2</v>
      </c>
      <c r="E125" s="75"/>
      <c r="G125" s="75" t="s">
        <v>350</v>
      </c>
      <c r="H125" s="51" t="s">
        <v>331</v>
      </c>
      <c r="J125" s="154"/>
      <c r="K125" s="89" t="s">
        <v>58</v>
      </c>
      <c r="O125" s="56"/>
      <c r="R125" s="49"/>
      <c r="S125" s="101"/>
      <c r="T125" s="7"/>
      <c r="X125" s="56"/>
      <c r="AA125" s="49"/>
      <c r="AB125" s="101"/>
      <c r="AC125" s="7"/>
      <c r="AG125" s="56"/>
      <c r="AJ125" s="49"/>
      <c r="AK125" s="101"/>
      <c r="AL125" s="7"/>
      <c r="AP125" s="56"/>
      <c r="AS125" s="49"/>
      <c r="AT125" s="101"/>
      <c r="AU125" s="7"/>
      <c r="AY125" s="56"/>
      <c r="BB125" s="49"/>
      <c r="BC125" s="101"/>
      <c r="BD125" s="7"/>
      <c r="BH125" s="56"/>
      <c r="BK125" s="49"/>
      <c r="BL125" s="101"/>
      <c r="BM125" s="7"/>
      <c r="BQ125" s="56"/>
      <c r="BT125" s="49"/>
      <c r="BU125" s="101"/>
      <c r="BV125" s="7"/>
      <c r="BZ125" s="56"/>
      <c r="CC125" s="49"/>
      <c r="CD125" s="101"/>
      <c r="CE125" s="7"/>
      <c r="CI125" s="56"/>
      <c r="CL125" s="49"/>
      <c r="CM125" s="101"/>
      <c r="CN125" s="7"/>
      <c r="CR125" s="56"/>
      <c r="CU125" s="49"/>
      <c r="CV125" s="101"/>
      <c r="CW125" s="7"/>
      <c r="DA125" s="56"/>
      <c r="DD125" s="49"/>
      <c r="DE125" s="101"/>
      <c r="DF125" s="7"/>
      <c r="DJ125" s="56"/>
      <c r="DM125" s="49"/>
      <c r="DN125" s="101"/>
      <c r="DO125" s="7"/>
      <c r="DS125" s="56"/>
      <c r="DV125" s="49"/>
      <c r="DW125" s="101"/>
      <c r="DX125" s="7"/>
      <c r="EB125" s="56"/>
      <c r="EE125" s="49"/>
      <c r="EF125" s="101"/>
      <c r="EG125" s="7"/>
      <c r="EK125" s="56"/>
      <c r="EN125" s="49"/>
      <c r="EO125" s="101"/>
      <c r="EP125" s="7"/>
      <c r="ET125" s="56"/>
      <c r="EW125" s="49"/>
      <c r="EX125" s="101"/>
      <c r="EY125" s="7"/>
      <c r="FC125" s="56"/>
      <c r="FF125" s="49"/>
      <c r="FG125" s="101"/>
      <c r="FH125" s="7"/>
      <c r="FL125" s="56"/>
      <c r="FO125" s="49"/>
      <c r="FP125" s="101"/>
      <c r="FQ125" s="7"/>
      <c r="FU125" s="56"/>
      <c r="FX125" s="49"/>
      <c r="FY125" s="101"/>
      <c r="FZ125" s="7"/>
      <c r="GD125" s="56"/>
      <c r="GG125" s="49"/>
      <c r="GH125" s="101"/>
      <c r="GI125" s="7"/>
      <c r="GM125" s="56"/>
      <c r="GP125" s="49"/>
      <c r="GQ125" s="101"/>
      <c r="GR125" s="7"/>
      <c r="GV125" s="56"/>
      <c r="GY125" s="49"/>
      <c r="GZ125" s="101"/>
      <c r="HA125" s="7"/>
      <c r="HE125" s="56"/>
      <c r="HH125" s="49"/>
      <c r="HI125" s="101"/>
      <c r="HJ125" s="7"/>
      <c r="HN125" s="56"/>
      <c r="HQ125" s="49"/>
      <c r="HR125" s="101"/>
      <c r="HS125" s="7"/>
      <c r="HW125" s="56"/>
      <c r="HZ125" s="49"/>
      <c r="IA125" s="101"/>
      <c r="IB125" s="7"/>
      <c r="IF125" s="56"/>
      <c r="II125" s="49"/>
      <c r="IJ125" s="101"/>
      <c r="IK125" s="7"/>
      <c r="IO125" s="56"/>
      <c r="IR125" s="49"/>
      <c r="IS125" s="101"/>
      <c r="IT125" s="7"/>
      <c r="IX125" s="56"/>
      <c r="JA125" s="49"/>
      <c r="JB125" s="101"/>
      <c r="JC125" s="7"/>
      <c r="JG125" s="56"/>
      <c r="JJ125" s="49"/>
      <c r="JK125" s="101"/>
      <c r="JL125" s="7"/>
      <c r="JP125" s="56"/>
      <c r="JS125" s="49"/>
      <c r="JT125" s="101"/>
      <c r="JU125" s="7"/>
      <c r="JY125" s="56"/>
      <c r="KB125" s="49"/>
      <c r="KC125" s="101"/>
      <c r="KD125" s="7"/>
      <c r="KH125" s="56"/>
      <c r="KK125" s="49"/>
      <c r="KL125" s="101"/>
      <c r="KM125" s="7"/>
      <c r="KQ125" s="56"/>
      <c r="KT125" s="49"/>
      <c r="KU125" s="101"/>
      <c r="KV125" s="7"/>
      <c r="KZ125" s="56"/>
      <c r="LC125" s="49"/>
      <c r="LD125" s="101"/>
      <c r="LE125" s="7"/>
      <c r="LI125" s="56"/>
      <c r="LL125" s="49"/>
      <c r="LM125" s="101"/>
      <c r="LN125" s="7"/>
      <c r="LR125" s="56"/>
      <c r="LU125" s="49"/>
      <c r="LV125" s="101"/>
      <c r="LW125" s="7"/>
      <c r="MA125" s="56"/>
      <c r="MD125" s="49"/>
      <c r="ME125" s="101"/>
      <c r="MF125" s="7"/>
      <c r="MJ125" s="56"/>
      <c r="MM125" s="49"/>
      <c r="MN125" s="101"/>
      <c r="MO125" s="7"/>
      <c r="MS125" s="56"/>
      <c r="MV125" s="49"/>
      <c r="MW125" s="101"/>
      <c r="MX125" s="7"/>
      <c r="NB125" s="56"/>
      <c r="NE125" s="49"/>
      <c r="NF125" s="101"/>
      <c r="NG125" s="7"/>
      <c r="NK125" s="56"/>
      <c r="NN125" s="49"/>
      <c r="NO125" s="101"/>
      <c r="NP125" s="7"/>
      <c r="NT125" s="56"/>
      <c r="NW125" s="49"/>
      <c r="NX125" s="101"/>
      <c r="NY125" s="7"/>
      <c r="OC125" s="56"/>
      <c r="OF125" s="49"/>
      <c r="OG125" s="101"/>
      <c r="OH125" s="7"/>
      <c r="OL125" s="56"/>
      <c r="OO125" s="49"/>
      <c r="OP125" s="101"/>
      <c r="OQ125" s="7"/>
      <c r="OU125" s="56"/>
      <c r="OX125" s="49"/>
      <c r="OY125" s="101"/>
      <c r="OZ125" s="7"/>
      <c r="PD125" s="56"/>
      <c r="PG125" s="49"/>
      <c r="PH125" s="101"/>
      <c r="PI125" s="7"/>
      <c r="PM125" s="56"/>
      <c r="PP125" s="49"/>
      <c r="PQ125" s="101"/>
      <c r="PR125" s="7"/>
      <c r="PV125" s="56"/>
      <c r="PY125" s="49"/>
      <c r="PZ125" s="101"/>
      <c r="QA125" s="7"/>
      <c r="QE125" s="56"/>
      <c r="QH125" s="49"/>
      <c r="QI125" s="101"/>
      <c r="QJ125" s="7"/>
      <c r="QN125" s="56"/>
      <c r="QQ125" s="49"/>
      <c r="QR125" s="101"/>
      <c r="QS125" s="7"/>
      <c r="QW125" s="56"/>
      <c r="QZ125" s="49"/>
      <c r="RA125" s="101"/>
      <c r="RB125" s="7"/>
      <c r="RF125" s="56"/>
      <c r="RI125" s="49"/>
      <c r="RJ125" s="101"/>
      <c r="RK125" s="7"/>
      <c r="RO125" s="56"/>
      <c r="RR125" s="49"/>
      <c r="RS125" s="101"/>
      <c r="RT125" s="7"/>
      <c r="RX125" s="56"/>
      <c r="SA125" s="49"/>
      <c r="SB125" s="101"/>
      <c r="SC125" s="7"/>
      <c r="SG125" s="56"/>
      <c r="SJ125" s="49"/>
      <c r="SK125" s="101"/>
      <c r="SL125" s="7"/>
      <c r="SP125" s="56"/>
      <c r="SS125" s="49"/>
      <c r="ST125" s="101"/>
      <c r="SU125" s="7"/>
      <c r="SY125" s="56"/>
      <c r="TB125" s="49"/>
      <c r="TC125" s="101"/>
      <c r="TD125" s="7"/>
      <c r="TH125" s="56"/>
      <c r="TK125" s="49"/>
      <c r="TL125" s="101"/>
      <c r="TM125" s="7"/>
      <c r="TQ125" s="56"/>
      <c r="TT125" s="49"/>
      <c r="TU125" s="101"/>
      <c r="TV125" s="7"/>
      <c r="TZ125" s="56"/>
      <c r="UC125" s="49"/>
      <c r="UD125" s="101"/>
      <c r="UE125" s="7"/>
      <c r="UI125" s="56"/>
      <c r="UL125" s="49"/>
      <c r="UM125" s="101"/>
      <c r="UN125" s="7"/>
      <c r="UR125" s="56"/>
      <c r="UU125" s="49"/>
      <c r="UV125" s="101"/>
      <c r="UW125" s="7"/>
      <c r="VA125" s="56"/>
      <c r="VD125" s="49"/>
      <c r="VE125" s="101"/>
      <c r="VF125" s="7"/>
      <c r="VJ125" s="56"/>
      <c r="VM125" s="49"/>
      <c r="VN125" s="101"/>
      <c r="VO125" s="7"/>
      <c r="VS125" s="56"/>
      <c r="VV125" s="49"/>
      <c r="VW125" s="101"/>
      <c r="VX125" s="7"/>
      <c r="WB125" s="56"/>
      <c r="WE125" s="49"/>
      <c r="WF125" s="101"/>
      <c r="WG125" s="7"/>
      <c r="WK125" s="56"/>
      <c r="WN125" s="49"/>
      <c r="WO125" s="101"/>
      <c r="WP125" s="7"/>
      <c r="WT125" s="56"/>
      <c r="WW125" s="49"/>
      <c r="WX125" s="101"/>
      <c r="WY125" s="7"/>
      <c r="XC125" s="56"/>
      <c r="XF125" s="49"/>
      <c r="XG125" s="101"/>
      <c r="XH125" s="7"/>
      <c r="XL125" s="56"/>
      <c r="XO125" s="49"/>
      <c r="XP125" s="101"/>
      <c r="XQ125" s="7"/>
      <c r="XU125" s="56"/>
      <c r="XX125" s="49"/>
      <c r="XY125" s="101"/>
      <c r="XZ125" s="7"/>
      <c r="YD125" s="56"/>
      <c r="YG125" s="49"/>
      <c r="YH125" s="101"/>
      <c r="YI125" s="7"/>
      <c r="YM125" s="56"/>
      <c r="YP125" s="49"/>
      <c r="YQ125" s="101"/>
      <c r="YR125" s="7"/>
      <c r="YV125" s="56"/>
      <c r="YY125" s="49"/>
      <c r="YZ125" s="101"/>
      <c r="ZA125" s="7"/>
      <c r="ZE125" s="56"/>
      <c r="ZH125" s="49"/>
      <c r="ZI125" s="101"/>
      <c r="ZJ125" s="7"/>
      <c r="ZN125" s="56"/>
      <c r="ZQ125" s="49"/>
      <c r="ZR125" s="101"/>
      <c r="ZS125" s="7"/>
      <c r="ZW125" s="56"/>
      <c r="ZZ125" s="49"/>
      <c r="AAA125" s="101"/>
      <c r="AAB125" s="7"/>
      <c r="AAF125" s="56"/>
      <c r="AAI125" s="49"/>
      <c r="AAJ125" s="101"/>
      <c r="AAK125" s="7"/>
      <c r="AAO125" s="56"/>
      <c r="AAR125" s="49"/>
      <c r="AAS125" s="101"/>
      <c r="AAT125" s="7"/>
      <c r="AAX125" s="56"/>
      <c r="ABA125" s="49"/>
      <c r="ABB125" s="101"/>
      <c r="ABC125" s="7"/>
      <c r="ABG125" s="56"/>
      <c r="ABJ125" s="49"/>
      <c r="ABK125" s="101"/>
      <c r="ABL125" s="7"/>
      <c r="ABP125" s="56"/>
      <c r="ABS125" s="49"/>
      <c r="ABT125" s="101"/>
      <c r="ABU125" s="7"/>
      <c r="ABY125" s="56"/>
      <c r="ACB125" s="49"/>
      <c r="ACC125" s="101"/>
      <c r="ACD125" s="7"/>
      <c r="ACH125" s="56"/>
      <c r="ACK125" s="49"/>
      <c r="ACL125" s="101"/>
      <c r="ACM125" s="7"/>
      <c r="ACQ125" s="56"/>
      <c r="ACT125" s="49"/>
      <c r="ACU125" s="101"/>
      <c r="ACV125" s="7"/>
      <c r="ACZ125" s="56"/>
      <c r="ADC125" s="49"/>
      <c r="ADD125" s="101"/>
      <c r="ADE125" s="7"/>
      <c r="ADI125" s="56"/>
      <c r="ADL125" s="49"/>
      <c r="ADM125" s="101"/>
      <c r="ADN125" s="7"/>
      <c r="ADR125" s="56"/>
      <c r="ADU125" s="49"/>
      <c r="ADV125" s="101"/>
      <c r="ADW125" s="7"/>
      <c r="AEA125" s="56"/>
      <c r="AED125" s="49"/>
      <c r="AEE125" s="101"/>
      <c r="AEF125" s="7"/>
      <c r="AEJ125" s="56"/>
      <c r="AEM125" s="49"/>
      <c r="AEN125" s="101"/>
      <c r="AEO125" s="7"/>
      <c r="AES125" s="56"/>
      <c r="AEV125" s="49"/>
      <c r="AEW125" s="101"/>
      <c r="AEX125" s="7"/>
      <c r="AFB125" s="56"/>
      <c r="AFE125" s="49"/>
      <c r="AFF125" s="101"/>
      <c r="AFG125" s="7"/>
      <c r="AFK125" s="56"/>
      <c r="AFN125" s="49"/>
      <c r="AFO125" s="101"/>
      <c r="AFP125" s="7"/>
      <c r="AFT125" s="56"/>
      <c r="AFW125" s="49"/>
      <c r="AFX125" s="101"/>
      <c r="AFY125" s="7"/>
      <c r="AGC125" s="56"/>
      <c r="AGF125" s="49"/>
      <c r="AGG125" s="101"/>
      <c r="AGH125" s="7"/>
      <c r="AGL125" s="56"/>
      <c r="AGO125" s="49"/>
      <c r="AGP125" s="101"/>
      <c r="AGQ125" s="7"/>
      <c r="AGU125" s="56"/>
      <c r="AGX125" s="49"/>
      <c r="AGY125" s="101"/>
      <c r="AGZ125" s="7"/>
      <c r="AHD125" s="56"/>
      <c r="AHG125" s="49"/>
      <c r="AHH125" s="101"/>
      <c r="AHI125" s="7"/>
      <c r="AHM125" s="56"/>
      <c r="AHP125" s="49"/>
      <c r="AHQ125" s="101"/>
      <c r="AHR125" s="7"/>
      <c r="AHV125" s="56"/>
      <c r="AHY125" s="49"/>
      <c r="AHZ125" s="101"/>
      <c r="AIA125" s="7"/>
      <c r="AIE125" s="56"/>
      <c r="AIH125" s="49"/>
      <c r="AII125" s="101"/>
      <c r="AIJ125" s="7"/>
      <c r="AIN125" s="56"/>
      <c r="AIQ125" s="49"/>
      <c r="AIR125" s="101"/>
      <c r="AIS125" s="7"/>
      <c r="AIW125" s="56"/>
      <c r="AIZ125" s="49"/>
      <c r="AJA125" s="101"/>
      <c r="AJB125" s="7"/>
      <c r="AJF125" s="56"/>
      <c r="AJI125" s="49"/>
      <c r="AJJ125" s="101"/>
      <c r="AJK125" s="7"/>
      <c r="AJO125" s="56"/>
      <c r="AJR125" s="49"/>
      <c r="AJS125" s="101"/>
      <c r="AJT125" s="7"/>
      <c r="AJX125" s="56"/>
      <c r="AKA125" s="49"/>
      <c r="AKB125" s="101"/>
      <c r="AKC125" s="7"/>
      <c r="AKG125" s="56"/>
      <c r="AKJ125" s="49"/>
      <c r="AKK125" s="101"/>
      <c r="AKL125" s="7"/>
      <c r="AKP125" s="56"/>
      <c r="AKS125" s="49"/>
      <c r="AKT125" s="101"/>
      <c r="AKU125" s="7"/>
      <c r="AKY125" s="56"/>
      <c r="ALB125" s="49"/>
      <c r="ALC125" s="101"/>
      <c r="ALD125" s="7"/>
      <c r="ALH125" s="56"/>
      <c r="ALK125" s="49"/>
      <c r="ALL125" s="101"/>
      <c r="ALM125" s="7"/>
      <c r="ALQ125" s="56"/>
      <c r="ALT125" s="49"/>
      <c r="ALU125" s="101"/>
      <c r="ALV125" s="7"/>
      <c r="ALZ125" s="56"/>
      <c r="AMC125" s="49"/>
      <c r="AMD125" s="101"/>
      <c r="AME125" s="7"/>
      <c r="AMI125" s="56"/>
      <c r="AML125" s="49"/>
      <c r="AMM125" s="101"/>
      <c r="AMN125" s="7"/>
      <c r="AMR125" s="56"/>
      <c r="AMU125" s="49"/>
      <c r="AMV125" s="101"/>
      <c r="AMW125" s="7"/>
      <c r="ANA125" s="56"/>
      <c r="AND125" s="49"/>
      <c r="ANE125" s="101"/>
      <c r="ANF125" s="7"/>
      <c r="ANJ125" s="56"/>
      <c r="ANM125" s="49"/>
      <c r="ANN125" s="101"/>
      <c r="ANO125" s="7"/>
      <c r="ANS125" s="56"/>
      <c r="ANV125" s="49"/>
      <c r="ANW125" s="101"/>
      <c r="ANX125" s="7"/>
      <c r="AOB125" s="56"/>
      <c r="AOE125" s="49"/>
      <c r="AOF125" s="101"/>
      <c r="AOG125" s="7"/>
      <c r="AOK125" s="56"/>
      <c r="AON125" s="49"/>
      <c r="AOO125" s="101"/>
      <c r="AOP125" s="7"/>
      <c r="AOT125" s="56"/>
      <c r="AOW125" s="49"/>
      <c r="AOX125" s="101"/>
      <c r="AOY125" s="7"/>
      <c r="APC125" s="56"/>
      <c r="APF125" s="49"/>
      <c r="APG125" s="101"/>
      <c r="APH125" s="7"/>
      <c r="APL125" s="56"/>
      <c r="APO125" s="49"/>
      <c r="APP125" s="101"/>
      <c r="APQ125" s="7"/>
      <c r="APU125" s="56"/>
      <c r="APX125" s="49"/>
      <c r="APY125" s="101"/>
      <c r="APZ125" s="7"/>
      <c r="AQD125" s="56"/>
      <c r="AQG125" s="49"/>
      <c r="AQH125" s="101"/>
      <c r="AQI125" s="7"/>
      <c r="AQM125" s="56"/>
      <c r="AQP125" s="49"/>
      <c r="AQQ125" s="101"/>
      <c r="AQR125" s="7"/>
      <c r="AQV125" s="56"/>
      <c r="AQY125" s="49"/>
      <c r="AQZ125" s="101"/>
      <c r="ARA125" s="7"/>
      <c r="ARE125" s="56"/>
      <c r="ARH125" s="49"/>
      <c r="ARI125" s="101"/>
      <c r="ARJ125" s="7"/>
      <c r="ARN125" s="56"/>
      <c r="ARQ125" s="49"/>
      <c r="ARR125" s="101"/>
      <c r="ARS125" s="7"/>
      <c r="ARW125" s="56"/>
      <c r="ARZ125" s="49"/>
      <c r="ASA125" s="101"/>
      <c r="ASB125" s="7"/>
      <c r="ASF125" s="56"/>
      <c r="ASI125" s="49"/>
      <c r="ASJ125" s="101"/>
      <c r="ASK125" s="7"/>
      <c r="ASO125" s="56"/>
      <c r="ASR125" s="49"/>
      <c r="ASS125" s="101"/>
      <c r="AST125" s="7"/>
      <c r="ASX125" s="56"/>
      <c r="ATA125" s="49"/>
      <c r="ATB125" s="101"/>
      <c r="ATC125" s="7"/>
      <c r="ATG125" s="56"/>
      <c r="ATJ125" s="49"/>
      <c r="ATK125" s="101"/>
      <c r="ATL125" s="7"/>
      <c r="ATP125" s="56"/>
      <c r="ATS125" s="49"/>
      <c r="ATT125" s="101"/>
      <c r="ATU125" s="7"/>
      <c r="ATY125" s="56"/>
      <c r="AUB125" s="49"/>
      <c r="AUC125" s="101"/>
      <c r="AUD125" s="7"/>
      <c r="AUH125" s="56"/>
      <c r="AUK125" s="49"/>
      <c r="AUL125" s="101"/>
      <c r="AUM125" s="7"/>
      <c r="AUQ125" s="56"/>
      <c r="AUT125" s="49"/>
      <c r="AUU125" s="101"/>
      <c r="AUV125" s="7"/>
      <c r="AUZ125" s="56"/>
      <c r="AVC125" s="49"/>
      <c r="AVD125" s="101"/>
      <c r="AVE125" s="7"/>
      <c r="AVI125" s="56"/>
      <c r="AVL125" s="49"/>
      <c r="AVM125" s="101"/>
      <c r="AVN125" s="7"/>
      <c r="AVR125" s="56"/>
      <c r="AVU125" s="49"/>
      <c r="AVV125" s="101"/>
      <c r="AVW125" s="7"/>
      <c r="AWA125" s="56"/>
      <c r="AWD125" s="49"/>
      <c r="AWE125" s="101"/>
      <c r="AWF125" s="7"/>
      <c r="AWJ125" s="56"/>
      <c r="AWM125" s="49"/>
      <c r="AWN125" s="101"/>
      <c r="AWO125" s="7"/>
      <c r="AWS125" s="56"/>
      <c r="AWV125" s="49"/>
      <c r="AWW125" s="101"/>
      <c r="AWX125" s="7"/>
      <c r="AXB125" s="56"/>
      <c r="AXE125" s="49"/>
      <c r="AXF125" s="101"/>
      <c r="AXG125" s="7"/>
      <c r="AXK125" s="56"/>
      <c r="AXN125" s="49"/>
      <c r="AXO125" s="101"/>
      <c r="AXP125" s="7"/>
      <c r="AXT125" s="56"/>
      <c r="AXW125" s="49"/>
      <c r="AXX125" s="101"/>
      <c r="AXY125" s="7"/>
      <c r="AYC125" s="56"/>
      <c r="AYF125" s="49"/>
      <c r="AYG125" s="101"/>
      <c r="AYH125" s="7"/>
      <c r="AYL125" s="56"/>
      <c r="AYO125" s="49"/>
      <c r="AYP125" s="101"/>
      <c r="AYQ125" s="7"/>
      <c r="AYU125" s="56"/>
      <c r="AYX125" s="49"/>
      <c r="AYY125" s="101"/>
      <c r="AYZ125" s="7"/>
      <c r="AZD125" s="56"/>
      <c r="AZG125" s="49"/>
      <c r="AZH125" s="101"/>
      <c r="AZI125" s="7"/>
      <c r="AZM125" s="56"/>
      <c r="AZP125" s="49"/>
      <c r="AZQ125" s="101"/>
      <c r="AZR125" s="7"/>
      <c r="AZV125" s="56"/>
      <c r="AZY125" s="49"/>
      <c r="AZZ125" s="101"/>
      <c r="BAA125" s="7"/>
      <c r="BAE125" s="56"/>
      <c r="BAH125" s="49"/>
      <c r="BAI125" s="101"/>
      <c r="BAJ125" s="7"/>
      <c r="BAN125" s="56"/>
      <c r="BAQ125" s="49"/>
      <c r="BAR125" s="101"/>
      <c r="BAS125" s="7"/>
      <c r="BAW125" s="56"/>
      <c r="BAZ125" s="49"/>
      <c r="BBA125" s="101"/>
      <c r="BBB125" s="7"/>
      <c r="BBF125" s="56"/>
      <c r="BBI125" s="49"/>
      <c r="BBJ125" s="101"/>
      <c r="BBK125" s="7"/>
      <c r="BBO125" s="56"/>
      <c r="BBR125" s="49"/>
      <c r="BBS125" s="101"/>
      <c r="BBT125" s="7"/>
      <c r="BBX125" s="56"/>
      <c r="BCA125" s="49"/>
      <c r="BCB125" s="101"/>
      <c r="BCC125" s="7"/>
      <c r="BCG125" s="56"/>
      <c r="BCJ125" s="49"/>
      <c r="BCK125" s="101"/>
      <c r="BCL125" s="7"/>
      <c r="BCP125" s="56"/>
      <c r="BCS125" s="49"/>
      <c r="BCT125" s="101"/>
      <c r="BCU125" s="7"/>
      <c r="BCY125" s="56"/>
      <c r="BDB125" s="49"/>
      <c r="BDC125" s="101"/>
      <c r="BDD125" s="7"/>
      <c r="BDH125" s="56"/>
      <c r="BDK125" s="49"/>
      <c r="BDL125" s="101"/>
      <c r="BDM125" s="7"/>
      <c r="BDQ125" s="56"/>
      <c r="BDT125" s="49"/>
      <c r="BDU125" s="101"/>
      <c r="BDV125" s="7"/>
      <c r="BDZ125" s="56"/>
      <c r="BEC125" s="49"/>
      <c r="BED125" s="101"/>
      <c r="BEE125" s="7"/>
      <c r="BEI125" s="56"/>
      <c r="BEL125" s="49"/>
      <c r="BEM125" s="101"/>
      <c r="BEN125" s="7"/>
      <c r="BER125" s="56"/>
      <c r="BEU125" s="49"/>
      <c r="BEV125" s="101"/>
      <c r="BEW125" s="7"/>
      <c r="BFA125" s="56"/>
      <c r="BFD125" s="49"/>
      <c r="BFE125" s="101"/>
      <c r="BFF125" s="7"/>
      <c r="BFJ125" s="56"/>
      <c r="BFM125" s="49"/>
      <c r="BFN125" s="101"/>
      <c r="BFO125" s="7"/>
      <c r="BFS125" s="56"/>
      <c r="BFV125" s="49"/>
      <c r="BFW125" s="101"/>
      <c r="BFX125" s="7"/>
      <c r="BGB125" s="56"/>
      <c r="BGE125" s="49"/>
      <c r="BGF125" s="101"/>
      <c r="BGG125" s="7"/>
      <c r="BGK125" s="56"/>
      <c r="BGN125" s="49"/>
      <c r="BGO125" s="101"/>
      <c r="BGP125" s="7"/>
      <c r="BGT125" s="56"/>
      <c r="BGW125" s="49"/>
      <c r="BGX125" s="101"/>
      <c r="BGY125" s="7"/>
      <c r="BHC125" s="56"/>
      <c r="BHF125" s="49"/>
      <c r="BHG125" s="101"/>
      <c r="BHH125" s="7"/>
      <c r="BHL125" s="56"/>
      <c r="BHO125" s="49"/>
      <c r="BHP125" s="101"/>
      <c r="BHQ125" s="7"/>
      <c r="BHU125" s="56"/>
      <c r="BHX125" s="49"/>
      <c r="BHY125" s="101"/>
      <c r="BHZ125" s="7"/>
      <c r="BID125" s="56"/>
      <c r="BIG125" s="49"/>
      <c r="BIH125" s="101"/>
      <c r="BII125" s="7"/>
      <c r="BIM125" s="56"/>
      <c r="BIP125" s="49"/>
      <c r="BIQ125" s="101"/>
      <c r="BIR125" s="7"/>
      <c r="BIV125" s="56"/>
      <c r="BIY125" s="49"/>
      <c r="BIZ125" s="101"/>
      <c r="BJA125" s="7"/>
      <c r="BJE125" s="56"/>
      <c r="BJH125" s="49"/>
      <c r="BJI125" s="101"/>
      <c r="BJJ125" s="7"/>
      <c r="BJN125" s="56"/>
      <c r="BJQ125" s="49"/>
      <c r="BJR125" s="101"/>
      <c r="BJS125" s="7"/>
      <c r="BJW125" s="56"/>
      <c r="BJZ125" s="49"/>
      <c r="BKA125" s="101"/>
      <c r="BKB125" s="7"/>
      <c r="BKF125" s="56"/>
      <c r="BKI125" s="49"/>
      <c r="BKJ125" s="101"/>
      <c r="BKK125" s="7"/>
      <c r="BKO125" s="56"/>
      <c r="BKR125" s="49"/>
      <c r="BKS125" s="101"/>
      <c r="BKT125" s="7"/>
      <c r="BKX125" s="56"/>
      <c r="BLA125" s="49"/>
      <c r="BLB125" s="101"/>
      <c r="BLC125" s="7"/>
      <c r="BLG125" s="56"/>
      <c r="BLJ125" s="49"/>
      <c r="BLK125" s="101"/>
      <c r="BLL125" s="7"/>
      <c r="BLP125" s="56"/>
      <c r="BLS125" s="49"/>
      <c r="BLT125" s="101"/>
      <c r="BLU125" s="7"/>
      <c r="BLY125" s="56"/>
      <c r="BMB125" s="49"/>
      <c r="BMC125" s="101"/>
      <c r="BMD125" s="7"/>
      <c r="BMH125" s="56"/>
      <c r="BMK125" s="49"/>
      <c r="BML125" s="101"/>
      <c r="BMM125" s="7"/>
      <c r="BMQ125" s="56"/>
      <c r="BMT125" s="49"/>
      <c r="BMU125" s="101"/>
      <c r="BMV125" s="7"/>
      <c r="BMZ125" s="56"/>
      <c r="BNC125" s="49"/>
      <c r="BND125" s="101"/>
      <c r="BNE125" s="7"/>
      <c r="BNI125" s="56"/>
      <c r="BNL125" s="49"/>
      <c r="BNM125" s="101"/>
      <c r="BNN125" s="7"/>
      <c r="BNR125" s="56"/>
      <c r="BNU125" s="49"/>
      <c r="BNV125" s="101"/>
      <c r="BNW125" s="7"/>
      <c r="BOA125" s="56"/>
      <c r="BOD125" s="49"/>
      <c r="BOE125" s="101"/>
      <c r="BOF125" s="7"/>
      <c r="BOJ125" s="56"/>
      <c r="BOM125" s="49"/>
      <c r="BON125" s="101"/>
      <c r="BOO125" s="7"/>
      <c r="BOS125" s="56"/>
      <c r="BOV125" s="49"/>
      <c r="BOW125" s="101"/>
      <c r="BOX125" s="7"/>
      <c r="BPB125" s="56"/>
      <c r="BPE125" s="49"/>
      <c r="BPF125" s="101"/>
      <c r="BPG125" s="7"/>
      <c r="BPK125" s="56"/>
      <c r="BPN125" s="49"/>
      <c r="BPO125" s="101"/>
      <c r="BPP125" s="7"/>
      <c r="BPT125" s="56"/>
      <c r="BPW125" s="49"/>
      <c r="BPX125" s="101"/>
      <c r="BPY125" s="7"/>
      <c r="BQC125" s="56"/>
      <c r="BQF125" s="49"/>
      <c r="BQG125" s="101"/>
      <c r="BQH125" s="7"/>
      <c r="BQL125" s="56"/>
      <c r="BQO125" s="49"/>
      <c r="BQP125" s="101"/>
      <c r="BQQ125" s="7"/>
      <c r="BQU125" s="56"/>
      <c r="BQX125" s="49"/>
      <c r="BQY125" s="101"/>
      <c r="BQZ125" s="7"/>
      <c r="BRD125" s="56"/>
      <c r="BRG125" s="49"/>
      <c r="BRH125" s="101"/>
      <c r="BRI125" s="7"/>
      <c r="BRM125" s="56"/>
      <c r="BRP125" s="49"/>
      <c r="BRQ125" s="101"/>
      <c r="BRR125" s="7"/>
      <c r="BRV125" s="56"/>
      <c r="BRY125" s="49"/>
      <c r="BRZ125" s="101"/>
      <c r="BSA125" s="7"/>
      <c r="BSE125" s="56"/>
      <c r="BSH125" s="49"/>
      <c r="BSI125" s="101"/>
      <c r="BSJ125" s="7"/>
      <c r="BSN125" s="56"/>
      <c r="BSQ125" s="49"/>
      <c r="BSR125" s="101"/>
      <c r="BSS125" s="7"/>
      <c r="BSW125" s="56"/>
      <c r="BSZ125" s="49"/>
      <c r="BTA125" s="101"/>
      <c r="BTB125" s="7"/>
      <c r="BTF125" s="56"/>
      <c r="BTI125" s="49"/>
      <c r="BTJ125" s="101"/>
      <c r="BTK125" s="7"/>
      <c r="BTO125" s="56"/>
      <c r="BTR125" s="49"/>
      <c r="BTS125" s="101"/>
      <c r="BTT125" s="7"/>
      <c r="BTX125" s="56"/>
      <c r="BUA125" s="49"/>
      <c r="BUB125" s="101"/>
      <c r="BUC125" s="7"/>
      <c r="BUG125" s="56"/>
      <c r="BUJ125" s="49"/>
      <c r="BUK125" s="101"/>
      <c r="BUL125" s="7"/>
      <c r="BUP125" s="56"/>
      <c r="BUS125" s="49"/>
      <c r="BUT125" s="101"/>
      <c r="BUU125" s="7"/>
      <c r="BUY125" s="56"/>
      <c r="BVB125" s="49"/>
      <c r="BVC125" s="101"/>
      <c r="BVD125" s="7"/>
      <c r="BVH125" s="56"/>
      <c r="BVK125" s="49"/>
      <c r="BVL125" s="101"/>
      <c r="BVM125" s="7"/>
      <c r="BVQ125" s="56"/>
      <c r="BVT125" s="49"/>
      <c r="BVU125" s="101"/>
      <c r="BVV125" s="7"/>
      <c r="BVZ125" s="56"/>
      <c r="BWC125" s="49"/>
      <c r="BWD125" s="101"/>
      <c r="BWE125" s="7"/>
      <c r="BWI125" s="56"/>
      <c r="BWL125" s="49"/>
      <c r="BWM125" s="101"/>
      <c r="BWN125" s="7"/>
      <c r="BWR125" s="56"/>
      <c r="BWU125" s="49"/>
      <c r="BWV125" s="101"/>
      <c r="BWW125" s="7"/>
      <c r="BXA125" s="56"/>
      <c r="BXD125" s="49"/>
      <c r="BXE125" s="101"/>
      <c r="BXF125" s="7"/>
      <c r="BXJ125" s="56"/>
      <c r="BXM125" s="49"/>
      <c r="BXN125" s="101"/>
      <c r="BXO125" s="7"/>
      <c r="BXS125" s="56"/>
      <c r="BXV125" s="49"/>
      <c r="BXW125" s="101"/>
      <c r="BXX125" s="7"/>
      <c r="BYB125" s="56"/>
      <c r="BYE125" s="49"/>
      <c r="BYF125" s="101"/>
      <c r="BYG125" s="7"/>
      <c r="BYK125" s="56"/>
      <c r="BYN125" s="49"/>
      <c r="BYO125" s="101"/>
      <c r="BYP125" s="7"/>
      <c r="BYT125" s="56"/>
      <c r="BYW125" s="49"/>
      <c r="BYX125" s="101"/>
      <c r="BYY125" s="7"/>
      <c r="BZC125" s="56"/>
      <c r="BZF125" s="49"/>
      <c r="BZG125" s="101"/>
      <c r="BZH125" s="7"/>
      <c r="BZL125" s="56"/>
      <c r="BZO125" s="49"/>
      <c r="BZP125" s="101"/>
      <c r="BZQ125" s="7"/>
      <c r="BZU125" s="56"/>
      <c r="BZX125" s="49"/>
      <c r="BZY125" s="101"/>
      <c r="BZZ125" s="7"/>
      <c r="CAD125" s="56"/>
      <c r="CAG125" s="49"/>
      <c r="CAH125" s="101"/>
      <c r="CAI125" s="7"/>
      <c r="CAM125" s="56"/>
      <c r="CAP125" s="49"/>
      <c r="CAQ125" s="101"/>
      <c r="CAR125" s="7"/>
      <c r="CAV125" s="56"/>
      <c r="CAY125" s="49"/>
      <c r="CAZ125" s="101"/>
      <c r="CBA125" s="7"/>
      <c r="CBE125" s="56"/>
      <c r="CBH125" s="49"/>
      <c r="CBI125" s="101"/>
      <c r="CBJ125" s="7"/>
      <c r="CBN125" s="56"/>
      <c r="CBQ125" s="49"/>
      <c r="CBR125" s="101"/>
      <c r="CBS125" s="7"/>
      <c r="CBW125" s="56"/>
      <c r="CBZ125" s="49"/>
      <c r="CCA125" s="101"/>
      <c r="CCB125" s="7"/>
      <c r="CCF125" s="56"/>
      <c r="CCI125" s="49"/>
      <c r="CCJ125" s="101"/>
      <c r="CCK125" s="7"/>
      <c r="CCO125" s="56"/>
      <c r="CCR125" s="49"/>
      <c r="CCS125" s="101"/>
      <c r="CCT125" s="7"/>
      <c r="CCX125" s="56"/>
      <c r="CDA125" s="49"/>
      <c r="CDB125" s="101"/>
      <c r="CDC125" s="7"/>
      <c r="CDG125" s="56"/>
      <c r="CDJ125" s="49"/>
      <c r="CDK125" s="101"/>
      <c r="CDL125" s="7"/>
      <c r="CDP125" s="56"/>
      <c r="CDS125" s="49"/>
      <c r="CDT125" s="101"/>
      <c r="CDU125" s="7"/>
      <c r="CDY125" s="56"/>
      <c r="CEB125" s="49"/>
      <c r="CEC125" s="101"/>
      <c r="CED125" s="7"/>
      <c r="CEH125" s="56"/>
      <c r="CEK125" s="49"/>
      <c r="CEL125" s="101"/>
      <c r="CEM125" s="7"/>
      <c r="CEQ125" s="56"/>
      <c r="CET125" s="49"/>
      <c r="CEU125" s="101"/>
      <c r="CEV125" s="7"/>
      <c r="CEZ125" s="56"/>
      <c r="CFC125" s="49"/>
      <c r="CFD125" s="101"/>
      <c r="CFE125" s="7"/>
      <c r="CFI125" s="56"/>
      <c r="CFL125" s="49"/>
      <c r="CFM125" s="101"/>
      <c r="CFN125" s="7"/>
      <c r="CFR125" s="56"/>
      <c r="CFU125" s="49"/>
      <c r="CFV125" s="101"/>
      <c r="CFW125" s="7"/>
      <c r="CGA125" s="56"/>
      <c r="CGD125" s="49"/>
      <c r="CGE125" s="101"/>
      <c r="CGF125" s="7"/>
      <c r="CGJ125" s="56"/>
      <c r="CGM125" s="49"/>
      <c r="CGN125" s="101"/>
      <c r="CGO125" s="7"/>
      <c r="CGS125" s="56"/>
      <c r="CGV125" s="49"/>
      <c r="CGW125" s="101"/>
      <c r="CGX125" s="7"/>
      <c r="CHB125" s="56"/>
      <c r="CHE125" s="49"/>
      <c r="CHF125" s="101"/>
      <c r="CHG125" s="7"/>
      <c r="CHK125" s="56"/>
      <c r="CHN125" s="49"/>
      <c r="CHO125" s="101"/>
      <c r="CHP125" s="7"/>
      <c r="CHT125" s="56"/>
      <c r="CHW125" s="49"/>
      <c r="CHX125" s="101"/>
      <c r="CHY125" s="7"/>
      <c r="CIC125" s="56"/>
      <c r="CIF125" s="49"/>
      <c r="CIG125" s="101"/>
      <c r="CIH125" s="7"/>
      <c r="CIL125" s="56"/>
      <c r="CIO125" s="49"/>
      <c r="CIP125" s="101"/>
      <c r="CIQ125" s="7"/>
      <c r="CIU125" s="56"/>
      <c r="CIX125" s="49"/>
      <c r="CIY125" s="101"/>
      <c r="CIZ125" s="7"/>
      <c r="CJD125" s="56"/>
      <c r="CJG125" s="49"/>
      <c r="CJH125" s="101"/>
      <c r="CJI125" s="7"/>
      <c r="CJM125" s="56"/>
      <c r="CJP125" s="49"/>
      <c r="CJQ125" s="101"/>
      <c r="CJR125" s="7"/>
      <c r="CJV125" s="56"/>
      <c r="CJY125" s="49"/>
      <c r="CJZ125" s="101"/>
      <c r="CKA125" s="7"/>
      <c r="CKE125" s="56"/>
      <c r="CKH125" s="49"/>
      <c r="CKI125" s="101"/>
      <c r="CKJ125" s="7"/>
      <c r="CKN125" s="56"/>
      <c r="CKQ125" s="49"/>
      <c r="CKR125" s="101"/>
      <c r="CKS125" s="7"/>
      <c r="CKW125" s="56"/>
      <c r="CKZ125" s="49"/>
      <c r="CLA125" s="101"/>
      <c r="CLB125" s="7"/>
      <c r="CLF125" s="56"/>
      <c r="CLI125" s="49"/>
      <c r="CLJ125" s="101"/>
      <c r="CLK125" s="7"/>
      <c r="CLO125" s="56"/>
      <c r="CLR125" s="49"/>
      <c r="CLS125" s="101"/>
      <c r="CLT125" s="7"/>
      <c r="CLX125" s="56"/>
      <c r="CMA125" s="49"/>
      <c r="CMB125" s="101"/>
      <c r="CMC125" s="7"/>
      <c r="CMG125" s="56"/>
      <c r="CMJ125" s="49"/>
      <c r="CMK125" s="101"/>
      <c r="CML125" s="7"/>
      <c r="CMP125" s="56"/>
      <c r="CMS125" s="49"/>
      <c r="CMT125" s="101"/>
      <c r="CMU125" s="7"/>
      <c r="CMY125" s="56"/>
      <c r="CNB125" s="49"/>
      <c r="CNC125" s="101"/>
      <c r="CND125" s="7"/>
      <c r="CNH125" s="56"/>
      <c r="CNK125" s="49"/>
      <c r="CNL125" s="101"/>
      <c r="CNM125" s="7"/>
      <c r="CNQ125" s="56"/>
      <c r="CNT125" s="49"/>
      <c r="CNU125" s="101"/>
      <c r="CNV125" s="7"/>
      <c r="CNZ125" s="56"/>
      <c r="COC125" s="49"/>
      <c r="COD125" s="101"/>
      <c r="COE125" s="7"/>
      <c r="COI125" s="56"/>
      <c r="COL125" s="49"/>
      <c r="COM125" s="101"/>
      <c r="CON125" s="7"/>
      <c r="COR125" s="56"/>
      <c r="COU125" s="49"/>
      <c r="COV125" s="101"/>
      <c r="COW125" s="7"/>
      <c r="CPA125" s="56"/>
      <c r="CPD125" s="49"/>
      <c r="CPE125" s="101"/>
      <c r="CPF125" s="7"/>
      <c r="CPJ125" s="56"/>
      <c r="CPM125" s="49"/>
      <c r="CPN125" s="101"/>
      <c r="CPO125" s="7"/>
      <c r="CPS125" s="56"/>
      <c r="CPV125" s="49"/>
      <c r="CPW125" s="101"/>
      <c r="CPX125" s="7"/>
      <c r="CQB125" s="56"/>
      <c r="CQE125" s="49"/>
      <c r="CQF125" s="101"/>
      <c r="CQG125" s="7"/>
      <c r="CQK125" s="56"/>
      <c r="CQN125" s="49"/>
      <c r="CQO125" s="101"/>
      <c r="CQP125" s="7"/>
      <c r="CQT125" s="56"/>
      <c r="CQW125" s="49"/>
      <c r="CQX125" s="101"/>
      <c r="CQY125" s="7"/>
      <c r="CRC125" s="56"/>
      <c r="CRF125" s="49"/>
      <c r="CRG125" s="101"/>
      <c r="CRH125" s="7"/>
      <c r="CRL125" s="56"/>
      <c r="CRO125" s="49"/>
      <c r="CRP125" s="101"/>
      <c r="CRQ125" s="7"/>
      <c r="CRU125" s="56"/>
      <c r="CRX125" s="49"/>
      <c r="CRY125" s="101"/>
      <c r="CRZ125" s="7"/>
      <c r="CSD125" s="56"/>
      <c r="CSG125" s="49"/>
      <c r="CSH125" s="101"/>
      <c r="CSI125" s="7"/>
      <c r="CSM125" s="56"/>
      <c r="CSP125" s="49"/>
      <c r="CSQ125" s="101"/>
      <c r="CSR125" s="7"/>
      <c r="CSV125" s="56"/>
      <c r="CSY125" s="49"/>
      <c r="CSZ125" s="101"/>
      <c r="CTA125" s="7"/>
      <c r="CTE125" s="56"/>
      <c r="CTH125" s="49"/>
      <c r="CTI125" s="101"/>
      <c r="CTJ125" s="7"/>
      <c r="CTN125" s="56"/>
      <c r="CTQ125" s="49"/>
      <c r="CTR125" s="101"/>
      <c r="CTS125" s="7"/>
      <c r="CTW125" s="56"/>
      <c r="CTZ125" s="49"/>
      <c r="CUA125" s="101"/>
      <c r="CUB125" s="7"/>
      <c r="CUF125" s="56"/>
      <c r="CUI125" s="49"/>
      <c r="CUJ125" s="101"/>
      <c r="CUK125" s="7"/>
      <c r="CUO125" s="56"/>
      <c r="CUR125" s="49"/>
      <c r="CUS125" s="101"/>
      <c r="CUT125" s="7"/>
      <c r="CUX125" s="56"/>
      <c r="CVA125" s="49"/>
      <c r="CVB125" s="101"/>
      <c r="CVC125" s="7"/>
      <c r="CVG125" s="56"/>
      <c r="CVJ125" s="49"/>
      <c r="CVK125" s="101"/>
      <c r="CVL125" s="7"/>
      <c r="CVP125" s="56"/>
      <c r="CVS125" s="49"/>
      <c r="CVT125" s="101"/>
      <c r="CVU125" s="7"/>
      <c r="CVY125" s="56"/>
      <c r="CWB125" s="49"/>
      <c r="CWC125" s="101"/>
      <c r="CWD125" s="7"/>
      <c r="CWH125" s="56"/>
      <c r="CWK125" s="49"/>
      <c r="CWL125" s="101"/>
      <c r="CWM125" s="7"/>
      <c r="CWQ125" s="56"/>
      <c r="CWT125" s="49"/>
      <c r="CWU125" s="101"/>
      <c r="CWV125" s="7"/>
      <c r="CWZ125" s="56"/>
      <c r="CXC125" s="49"/>
      <c r="CXD125" s="101"/>
      <c r="CXE125" s="7"/>
      <c r="CXI125" s="56"/>
      <c r="CXL125" s="49"/>
      <c r="CXM125" s="101"/>
      <c r="CXN125" s="7"/>
      <c r="CXR125" s="56"/>
      <c r="CXU125" s="49"/>
      <c r="CXV125" s="101"/>
      <c r="CXW125" s="7"/>
      <c r="CYA125" s="56"/>
      <c r="CYD125" s="49"/>
      <c r="CYE125" s="101"/>
      <c r="CYF125" s="7"/>
      <c r="CYJ125" s="56"/>
      <c r="CYM125" s="49"/>
      <c r="CYN125" s="101"/>
      <c r="CYO125" s="7"/>
      <c r="CYS125" s="56"/>
      <c r="CYV125" s="49"/>
      <c r="CYW125" s="101"/>
      <c r="CYX125" s="7"/>
      <c r="CZB125" s="56"/>
      <c r="CZE125" s="49"/>
      <c r="CZF125" s="101"/>
      <c r="CZG125" s="7"/>
      <c r="CZK125" s="56"/>
      <c r="CZN125" s="49"/>
      <c r="CZO125" s="101"/>
      <c r="CZP125" s="7"/>
      <c r="CZT125" s="56"/>
      <c r="CZW125" s="49"/>
      <c r="CZX125" s="101"/>
      <c r="CZY125" s="7"/>
      <c r="DAC125" s="56"/>
      <c r="DAF125" s="49"/>
      <c r="DAG125" s="101"/>
      <c r="DAH125" s="7"/>
      <c r="DAL125" s="56"/>
      <c r="DAO125" s="49"/>
      <c r="DAP125" s="101"/>
      <c r="DAQ125" s="7"/>
      <c r="DAU125" s="56"/>
      <c r="DAX125" s="49"/>
      <c r="DAY125" s="101"/>
      <c r="DAZ125" s="7"/>
      <c r="DBD125" s="56"/>
      <c r="DBG125" s="49"/>
      <c r="DBH125" s="101"/>
      <c r="DBI125" s="7"/>
      <c r="DBM125" s="56"/>
      <c r="DBP125" s="49"/>
      <c r="DBQ125" s="101"/>
      <c r="DBR125" s="7"/>
      <c r="DBV125" s="56"/>
      <c r="DBY125" s="49"/>
      <c r="DBZ125" s="101"/>
      <c r="DCA125" s="7"/>
      <c r="DCE125" s="56"/>
      <c r="DCH125" s="49"/>
      <c r="DCI125" s="101"/>
      <c r="DCJ125" s="7"/>
      <c r="DCN125" s="56"/>
      <c r="DCQ125" s="49"/>
      <c r="DCR125" s="101"/>
      <c r="DCS125" s="7"/>
      <c r="DCW125" s="56"/>
      <c r="DCZ125" s="49"/>
      <c r="DDA125" s="101"/>
      <c r="DDB125" s="7"/>
      <c r="DDF125" s="56"/>
      <c r="DDI125" s="49"/>
      <c r="DDJ125" s="101"/>
      <c r="DDK125" s="7"/>
      <c r="DDO125" s="56"/>
      <c r="DDR125" s="49"/>
      <c r="DDS125" s="101"/>
      <c r="DDT125" s="7"/>
      <c r="DDX125" s="56"/>
      <c r="DEA125" s="49"/>
      <c r="DEB125" s="101"/>
      <c r="DEC125" s="7"/>
      <c r="DEG125" s="56"/>
      <c r="DEJ125" s="49"/>
      <c r="DEK125" s="101"/>
      <c r="DEL125" s="7"/>
      <c r="DEP125" s="56"/>
      <c r="DES125" s="49"/>
      <c r="DET125" s="101"/>
      <c r="DEU125" s="7"/>
      <c r="DEY125" s="56"/>
      <c r="DFB125" s="49"/>
      <c r="DFC125" s="101"/>
      <c r="DFD125" s="7"/>
      <c r="DFH125" s="56"/>
      <c r="DFK125" s="49"/>
      <c r="DFL125" s="101"/>
      <c r="DFM125" s="7"/>
      <c r="DFQ125" s="56"/>
      <c r="DFT125" s="49"/>
      <c r="DFU125" s="101"/>
      <c r="DFV125" s="7"/>
      <c r="DFZ125" s="56"/>
      <c r="DGC125" s="49"/>
      <c r="DGD125" s="101"/>
      <c r="DGE125" s="7"/>
      <c r="DGI125" s="56"/>
      <c r="DGL125" s="49"/>
      <c r="DGM125" s="101"/>
      <c r="DGN125" s="7"/>
      <c r="DGR125" s="56"/>
      <c r="DGU125" s="49"/>
      <c r="DGV125" s="101"/>
      <c r="DGW125" s="7"/>
      <c r="DHA125" s="56"/>
      <c r="DHD125" s="49"/>
      <c r="DHE125" s="101"/>
      <c r="DHF125" s="7"/>
      <c r="DHJ125" s="56"/>
      <c r="DHM125" s="49"/>
      <c r="DHN125" s="101"/>
      <c r="DHO125" s="7"/>
      <c r="DHS125" s="56"/>
      <c r="DHV125" s="49"/>
      <c r="DHW125" s="101"/>
      <c r="DHX125" s="7"/>
      <c r="DIB125" s="56"/>
      <c r="DIE125" s="49"/>
      <c r="DIF125" s="101"/>
      <c r="DIG125" s="7"/>
      <c r="DIK125" s="56"/>
      <c r="DIN125" s="49"/>
      <c r="DIO125" s="101"/>
      <c r="DIP125" s="7"/>
      <c r="DIT125" s="56"/>
      <c r="DIW125" s="49"/>
      <c r="DIX125" s="101"/>
      <c r="DIY125" s="7"/>
      <c r="DJC125" s="56"/>
      <c r="DJF125" s="49"/>
      <c r="DJG125" s="101"/>
      <c r="DJH125" s="7"/>
      <c r="DJL125" s="56"/>
      <c r="DJO125" s="49"/>
      <c r="DJP125" s="101"/>
      <c r="DJQ125" s="7"/>
      <c r="DJU125" s="56"/>
      <c r="DJX125" s="49"/>
      <c r="DJY125" s="101"/>
      <c r="DJZ125" s="7"/>
      <c r="DKD125" s="56"/>
      <c r="DKG125" s="49"/>
      <c r="DKH125" s="101"/>
      <c r="DKI125" s="7"/>
      <c r="DKM125" s="56"/>
      <c r="DKP125" s="49"/>
      <c r="DKQ125" s="101"/>
      <c r="DKR125" s="7"/>
      <c r="DKV125" s="56"/>
      <c r="DKY125" s="49"/>
      <c r="DKZ125" s="101"/>
      <c r="DLA125" s="7"/>
      <c r="DLE125" s="56"/>
      <c r="DLH125" s="49"/>
      <c r="DLI125" s="101"/>
      <c r="DLJ125" s="7"/>
      <c r="DLN125" s="56"/>
      <c r="DLQ125" s="49"/>
      <c r="DLR125" s="101"/>
      <c r="DLS125" s="7"/>
      <c r="DLW125" s="56"/>
      <c r="DLZ125" s="49"/>
      <c r="DMA125" s="101"/>
      <c r="DMB125" s="7"/>
      <c r="DMF125" s="56"/>
      <c r="DMI125" s="49"/>
      <c r="DMJ125" s="101"/>
      <c r="DMK125" s="7"/>
      <c r="DMO125" s="56"/>
      <c r="DMR125" s="49"/>
      <c r="DMS125" s="101"/>
      <c r="DMT125" s="7"/>
      <c r="DMX125" s="56"/>
      <c r="DNA125" s="49"/>
      <c r="DNB125" s="101"/>
      <c r="DNC125" s="7"/>
      <c r="DNG125" s="56"/>
      <c r="DNJ125" s="49"/>
      <c r="DNK125" s="101"/>
      <c r="DNL125" s="7"/>
      <c r="DNP125" s="56"/>
      <c r="DNS125" s="49"/>
      <c r="DNT125" s="101"/>
      <c r="DNU125" s="7"/>
      <c r="DNY125" s="56"/>
      <c r="DOB125" s="49"/>
      <c r="DOC125" s="101"/>
      <c r="DOD125" s="7"/>
      <c r="DOH125" s="56"/>
      <c r="DOK125" s="49"/>
      <c r="DOL125" s="101"/>
      <c r="DOM125" s="7"/>
      <c r="DOQ125" s="56"/>
      <c r="DOT125" s="49"/>
      <c r="DOU125" s="101"/>
      <c r="DOV125" s="7"/>
      <c r="DOZ125" s="56"/>
      <c r="DPC125" s="49"/>
      <c r="DPD125" s="101"/>
      <c r="DPE125" s="7"/>
      <c r="DPI125" s="56"/>
      <c r="DPL125" s="49"/>
      <c r="DPM125" s="101"/>
      <c r="DPN125" s="7"/>
      <c r="DPR125" s="56"/>
      <c r="DPU125" s="49"/>
      <c r="DPV125" s="101"/>
      <c r="DPW125" s="7"/>
      <c r="DQA125" s="56"/>
      <c r="DQD125" s="49"/>
      <c r="DQE125" s="101"/>
      <c r="DQF125" s="7"/>
      <c r="DQJ125" s="56"/>
      <c r="DQM125" s="49"/>
      <c r="DQN125" s="101"/>
      <c r="DQO125" s="7"/>
      <c r="DQS125" s="56"/>
      <c r="DQV125" s="49"/>
      <c r="DQW125" s="101"/>
      <c r="DQX125" s="7"/>
      <c r="DRB125" s="56"/>
      <c r="DRE125" s="49"/>
      <c r="DRF125" s="101"/>
      <c r="DRG125" s="7"/>
      <c r="DRK125" s="56"/>
      <c r="DRN125" s="49"/>
      <c r="DRO125" s="101"/>
      <c r="DRP125" s="7"/>
      <c r="DRT125" s="56"/>
      <c r="DRW125" s="49"/>
      <c r="DRX125" s="101"/>
      <c r="DRY125" s="7"/>
      <c r="DSC125" s="56"/>
      <c r="DSF125" s="49"/>
      <c r="DSG125" s="101"/>
      <c r="DSH125" s="7"/>
      <c r="DSL125" s="56"/>
      <c r="DSO125" s="49"/>
      <c r="DSP125" s="101"/>
      <c r="DSQ125" s="7"/>
      <c r="DSU125" s="56"/>
      <c r="DSX125" s="49"/>
      <c r="DSY125" s="101"/>
      <c r="DSZ125" s="7"/>
      <c r="DTD125" s="56"/>
      <c r="DTG125" s="49"/>
      <c r="DTH125" s="101"/>
      <c r="DTI125" s="7"/>
      <c r="DTM125" s="56"/>
      <c r="DTP125" s="49"/>
      <c r="DTQ125" s="101"/>
      <c r="DTR125" s="7"/>
      <c r="DTV125" s="56"/>
      <c r="DTY125" s="49"/>
      <c r="DTZ125" s="101"/>
      <c r="DUA125" s="7"/>
      <c r="DUE125" s="56"/>
      <c r="DUH125" s="49"/>
      <c r="DUI125" s="101"/>
      <c r="DUJ125" s="7"/>
      <c r="DUN125" s="56"/>
      <c r="DUQ125" s="49"/>
      <c r="DUR125" s="101"/>
      <c r="DUS125" s="7"/>
      <c r="DUW125" s="56"/>
      <c r="DUZ125" s="49"/>
      <c r="DVA125" s="101"/>
      <c r="DVB125" s="7"/>
      <c r="DVF125" s="56"/>
      <c r="DVI125" s="49"/>
      <c r="DVJ125" s="101"/>
      <c r="DVK125" s="7"/>
      <c r="DVO125" s="56"/>
      <c r="DVR125" s="49"/>
      <c r="DVS125" s="101"/>
      <c r="DVT125" s="7"/>
      <c r="DVX125" s="56"/>
      <c r="DWA125" s="49"/>
      <c r="DWB125" s="101"/>
      <c r="DWC125" s="7"/>
      <c r="DWG125" s="56"/>
      <c r="DWJ125" s="49"/>
      <c r="DWK125" s="101"/>
      <c r="DWL125" s="7"/>
      <c r="DWP125" s="56"/>
      <c r="DWS125" s="49"/>
      <c r="DWT125" s="101"/>
      <c r="DWU125" s="7"/>
      <c r="DWY125" s="56"/>
      <c r="DXB125" s="49"/>
      <c r="DXC125" s="101"/>
      <c r="DXD125" s="7"/>
      <c r="DXH125" s="56"/>
      <c r="DXK125" s="49"/>
      <c r="DXL125" s="101"/>
      <c r="DXM125" s="7"/>
      <c r="DXQ125" s="56"/>
      <c r="DXT125" s="49"/>
      <c r="DXU125" s="101"/>
      <c r="DXV125" s="7"/>
      <c r="DXZ125" s="56"/>
      <c r="DYC125" s="49"/>
      <c r="DYD125" s="101"/>
      <c r="DYE125" s="7"/>
      <c r="DYI125" s="56"/>
      <c r="DYL125" s="49"/>
      <c r="DYM125" s="101"/>
      <c r="DYN125" s="7"/>
      <c r="DYR125" s="56"/>
      <c r="DYU125" s="49"/>
      <c r="DYV125" s="101"/>
      <c r="DYW125" s="7"/>
      <c r="DZA125" s="56"/>
      <c r="DZD125" s="49"/>
      <c r="DZE125" s="101"/>
      <c r="DZF125" s="7"/>
      <c r="DZJ125" s="56"/>
      <c r="DZM125" s="49"/>
      <c r="DZN125" s="101"/>
      <c r="DZO125" s="7"/>
      <c r="DZS125" s="56"/>
      <c r="DZV125" s="49"/>
      <c r="DZW125" s="101"/>
      <c r="DZX125" s="7"/>
      <c r="EAB125" s="56"/>
      <c r="EAE125" s="49"/>
      <c r="EAF125" s="101"/>
      <c r="EAG125" s="7"/>
      <c r="EAK125" s="56"/>
      <c r="EAN125" s="49"/>
      <c r="EAO125" s="101"/>
      <c r="EAP125" s="7"/>
      <c r="EAT125" s="56"/>
      <c r="EAW125" s="49"/>
      <c r="EAX125" s="101"/>
      <c r="EAY125" s="7"/>
      <c r="EBC125" s="56"/>
      <c r="EBF125" s="49"/>
      <c r="EBG125" s="101"/>
      <c r="EBH125" s="7"/>
      <c r="EBL125" s="56"/>
      <c r="EBO125" s="49"/>
      <c r="EBP125" s="101"/>
      <c r="EBQ125" s="7"/>
      <c r="EBU125" s="56"/>
      <c r="EBX125" s="49"/>
      <c r="EBY125" s="101"/>
      <c r="EBZ125" s="7"/>
      <c r="ECD125" s="56"/>
      <c r="ECG125" s="49"/>
      <c r="ECH125" s="101"/>
      <c r="ECI125" s="7"/>
      <c r="ECM125" s="56"/>
      <c r="ECP125" s="49"/>
      <c r="ECQ125" s="101"/>
      <c r="ECR125" s="7"/>
      <c r="ECV125" s="56"/>
      <c r="ECY125" s="49"/>
      <c r="ECZ125" s="101"/>
      <c r="EDA125" s="7"/>
      <c r="EDE125" s="56"/>
      <c r="EDH125" s="49"/>
      <c r="EDI125" s="101"/>
      <c r="EDJ125" s="7"/>
      <c r="EDN125" s="56"/>
      <c r="EDQ125" s="49"/>
      <c r="EDR125" s="101"/>
      <c r="EDS125" s="7"/>
      <c r="EDW125" s="56"/>
      <c r="EDZ125" s="49"/>
      <c r="EEA125" s="101"/>
      <c r="EEB125" s="7"/>
      <c r="EEF125" s="56"/>
      <c r="EEI125" s="49"/>
      <c r="EEJ125" s="101"/>
      <c r="EEK125" s="7"/>
      <c r="EEO125" s="56"/>
      <c r="EER125" s="49"/>
      <c r="EES125" s="101"/>
      <c r="EET125" s="7"/>
      <c r="EEX125" s="56"/>
      <c r="EFA125" s="49"/>
      <c r="EFB125" s="101"/>
      <c r="EFC125" s="7"/>
      <c r="EFG125" s="56"/>
      <c r="EFJ125" s="49"/>
      <c r="EFK125" s="101"/>
      <c r="EFL125" s="7"/>
      <c r="EFP125" s="56"/>
      <c r="EFS125" s="49"/>
      <c r="EFT125" s="101"/>
      <c r="EFU125" s="7"/>
      <c r="EFY125" s="56"/>
      <c r="EGB125" s="49"/>
      <c r="EGC125" s="101"/>
      <c r="EGD125" s="7"/>
      <c r="EGH125" s="56"/>
      <c r="EGK125" s="49"/>
      <c r="EGL125" s="101"/>
      <c r="EGM125" s="7"/>
      <c r="EGQ125" s="56"/>
      <c r="EGT125" s="49"/>
      <c r="EGU125" s="101"/>
      <c r="EGV125" s="7"/>
      <c r="EGZ125" s="56"/>
      <c r="EHC125" s="49"/>
      <c r="EHD125" s="101"/>
      <c r="EHE125" s="7"/>
      <c r="EHI125" s="56"/>
      <c r="EHL125" s="49"/>
      <c r="EHM125" s="101"/>
      <c r="EHN125" s="7"/>
      <c r="EHR125" s="56"/>
      <c r="EHU125" s="49"/>
      <c r="EHV125" s="101"/>
      <c r="EHW125" s="7"/>
      <c r="EIA125" s="56"/>
      <c r="EID125" s="49"/>
      <c r="EIE125" s="101"/>
      <c r="EIF125" s="7"/>
      <c r="EIJ125" s="56"/>
      <c r="EIM125" s="49"/>
      <c r="EIN125" s="101"/>
      <c r="EIO125" s="7"/>
      <c r="EIS125" s="56"/>
      <c r="EIV125" s="49"/>
      <c r="EIW125" s="101"/>
      <c r="EIX125" s="7"/>
      <c r="EJB125" s="56"/>
      <c r="EJE125" s="49"/>
      <c r="EJF125" s="101"/>
      <c r="EJG125" s="7"/>
      <c r="EJK125" s="56"/>
      <c r="EJN125" s="49"/>
      <c r="EJO125" s="101"/>
      <c r="EJP125" s="7"/>
      <c r="EJT125" s="56"/>
      <c r="EJW125" s="49"/>
      <c r="EJX125" s="101"/>
      <c r="EJY125" s="7"/>
      <c r="EKC125" s="56"/>
      <c r="EKF125" s="49"/>
      <c r="EKG125" s="101"/>
      <c r="EKH125" s="7"/>
      <c r="EKL125" s="56"/>
      <c r="EKO125" s="49"/>
      <c r="EKP125" s="101"/>
      <c r="EKQ125" s="7"/>
      <c r="EKU125" s="56"/>
      <c r="EKX125" s="49"/>
      <c r="EKY125" s="101"/>
      <c r="EKZ125" s="7"/>
      <c r="ELD125" s="56"/>
      <c r="ELG125" s="49"/>
      <c r="ELH125" s="101"/>
      <c r="ELI125" s="7"/>
      <c r="ELM125" s="56"/>
      <c r="ELP125" s="49"/>
      <c r="ELQ125" s="101"/>
      <c r="ELR125" s="7"/>
      <c r="ELV125" s="56"/>
      <c r="ELY125" s="49"/>
      <c r="ELZ125" s="101"/>
      <c r="EMA125" s="7"/>
      <c r="EME125" s="56"/>
      <c r="EMH125" s="49"/>
      <c r="EMI125" s="101"/>
      <c r="EMJ125" s="7"/>
      <c r="EMN125" s="56"/>
      <c r="EMQ125" s="49"/>
      <c r="EMR125" s="101"/>
      <c r="EMS125" s="7"/>
      <c r="EMW125" s="56"/>
      <c r="EMZ125" s="49"/>
      <c r="ENA125" s="101"/>
      <c r="ENB125" s="7"/>
      <c r="ENF125" s="56"/>
      <c r="ENI125" s="49"/>
      <c r="ENJ125" s="101"/>
      <c r="ENK125" s="7"/>
      <c r="ENO125" s="56"/>
      <c r="ENR125" s="49"/>
      <c r="ENS125" s="101"/>
      <c r="ENT125" s="7"/>
      <c r="ENX125" s="56"/>
      <c r="EOA125" s="49"/>
      <c r="EOB125" s="101"/>
      <c r="EOC125" s="7"/>
      <c r="EOG125" s="56"/>
      <c r="EOJ125" s="49"/>
      <c r="EOK125" s="101"/>
      <c r="EOL125" s="7"/>
      <c r="EOP125" s="56"/>
      <c r="EOS125" s="49"/>
      <c r="EOT125" s="101"/>
      <c r="EOU125" s="7"/>
      <c r="EOY125" s="56"/>
      <c r="EPB125" s="49"/>
      <c r="EPC125" s="101"/>
      <c r="EPD125" s="7"/>
      <c r="EPH125" s="56"/>
      <c r="EPK125" s="49"/>
      <c r="EPL125" s="101"/>
      <c r="EPM125" s="7"/>
      <c r="EPQ125" s="56"/>
      <c r="EPT125" s="49"/>
      <c r="EPU125" s="101"/>
      <c r="EPV125" s="7"/>
      <c r="EPZ125" s="56"/>
      <c r="EQC125" s="49"/>
      <c r="EQD125" s="101"/>
      <c r="EQE125" s="7"/>
      <c r="EQI125" s="56"/>
      <c r="EQL125" s="49"/>
      <c r="EQM125" s="101"/>
      <c r="EQN125" s="7"/>
      <c r="EQR125" s="56"/>
      <c r="EQU125" s="49"/>
      <c r="EQV125" s="101"/>
      <c r="EQW125" s="7"/>
      <c r="ERA125" s="56"/>
      <c r="ERD125" s="49"/>
      <c r="ERE125" s="101"/>
      <c r="ERF125" s="7"/>
      <c r="ERJ125" s="56"/>
      <c r="ERM125" s="49"/>
      <c r="ERN125" s="101"/>
      <c r="ERO125" s="7"/>
      <c r="ERS125" s="56"/>
      <c r="ERV125" s="49"/>
      <c r="ERW125" s="101"/>
      <c r="ERX125" s="7"/>
      <c r="ESB125" s="56"/>
      <c r="ESE125" s="49"/>
      <c r="ESF125" s="101"/>
      <c r="ESG125" s="7"/>
      <c r="ESK125" s="56"/>
      <c r="ESN125" s="49"/>
      <c r="ESO125" s="101"/>
      <c r="ESP125" s="7"/>
      <c r="EST125" s="56"/>
      <c r="ESW125" s="49"/>
      <c r="ESX125" s="101"/>
      <c r="ESY125" s="7"/>
      <c r="ETC125" s="56"/>
      <c r="ETF125" s="49"/>
      <c r="ETG125" s="101"/>
      <c r="ETH125" s="7"/>
      <c r="ETL125" s="56"/>
      <c r="ETO125" s="49"/>
      <c r="ETP125" s="101"/>
      <c r="ETQ125" s="7"/>
      <c r="ETU125" s="56"/>
      <c r="ETX125" s="49"/>
      <c r="ETY125" s="101"/>
      <c r="ETZ125" s="7"/>
      <c r="EUD125" s="56"/>
      <c r="EUG125" s="49"/>
      <c r="EUH125" s="101"/>
      <c r="EUI125" s="7"/>
      <c r="EUM125" s="56"/>
      <c r="EUP125" s="49"/>
      <c r="EUQ125" s="101"/>
      <c r="EUR125" s="7"/>
      <c r="EUV125" s="56"/>
      <c r="EUY125" s="49"/>
      <c r="EUZ125" s="101"/>
      <c r="EVA125" s="7"/>
      <c r="EVE125" s="56"/>
      <c r="EVH125" s="49"/>
      <c r="EVI125" s="101"/>
      <c r="EVJ125" s="7"/>
      <c r="EVN125" s="56"/>
      <c r="EVQ125" s="49"/>
      <c r="EVR125" s="101"/>
      <c r="EVS125" s="7"/>
      <c r="EVW125" s="56"/>
      <c r="EVZ125" s="49"/>
      <c r="EWA125" s="101"/>
      <c r="EWB125" s="7"/>
      <c r="EWF125" s="56"/>
      <c r="EWI125" s="49"/>
      <c r="EWJ125" s="101"/>
      <c r="EWK125" s="7"/>
      <c r="EWO125" s="56"/>
      <c r="EWR125" s="49"/>
      <c r="EWS125" s="101"/>
      <c r="EWT125" s="7"/>
      <c r="EWX125" s="56"/>
      <c r="EXA125" s="49"/>
      <c r="EXB125" s="101"/>
      <c r="EXC125" s="7"/>
      <c r="EXG125" s="56"/>
      <c r="EXJ125" s="49"/>
      <c r="EXK125" s="101"/>
      <c r="EXL125" s="7"/>
      <c r="EXP125" s="56"/>
      <c r="EXS125" s="49"/>
      <c r="EXT125" s="101"/>
      <c r="EXU125" s="7"/>
      <c r="EXY125" s="56"/>
      <c r="EYB125" s="49"/>
      <c r="EYC125" s="101"/>
      <c r="EYD125" s="7"/>
      <c r="EYH125" s="56"/>
      <c r="EYK125" s="49"/>
      <c r="EYL125" s="101"/>
      <c r="EYM125" s="7"/>
      <c r="EYQ125" s="56"/>
      <c r="EYT125" s="49"/>
      <c r="EYU125" s="101"/>
      <c r="EYV125" s="7"/>
      <c r="EYZ125" s="56"/>
      <c r="EZC125" s="49"/>
      <c r="EZD125" s="101"/>
      <c r="EZE125" s="7"/>
      <c r="EZI125" s="56"/>
      <c r="EZL125" s="49"/>
      <c r="EZM125" s="101"/>
      <c r="EZN125" s="7"/>
      <c r="EZR125" s="56"/>
      <c r="EZU125" s="49"/>
      <c r="EZV125" s="101"/>
      <c r="EZW125" s="7"/>
      <c r="FAA125" s="56"/>
      <c r="FAD125" s="49"/>
      <c r="FAE125" s="101"/>
      <c r="FAF125" s="7"/>
      <c r="FAJ125" s="56"/>
      <c r="FAM125" s="49"/>
      <c r="FAN125" s="101"/>
      <c r="FAO125" s="7"/>
      <c r="FAS125" s="56"/>
      <c r="FAV125" s="49"/>
      <c r="FAW125" s="101"/>
      <c r="FAX125" s="7"/>
      <c r="FBB125" s="56"/>
      <c r="FBE125" s="49"/>
      <c r="FBF125" s="101"/>
      <c r="FBG125" s="7"/>
      <c r="FBK125" s="56"/>
      <c r="FBN125" s="49"/>
      <c r="FBO125" s="101"/>
      <c r="FBP125" s="7"/>
      <c r="FBT125" s="56"/>
      <c r="FBW125" s="49"/>
      <c r="FBX125" s="101"/>
      <c r="FBY125" s="7"/>
      <c r="FCC125" s="56"/>
      <c r="FCF125" s="49"/>
      <c r="FCG125" s="101"/>
      <c r="FCH125" s="7"/>
      <c r="FCL125" s="56"/>
      <c r="FCO125" s="49"/>
      <c r="FCP125" s="101"/>
      <c r="FCQ125" s="7"/>
      <c r="FCU125" s="56"/>
      <c r="FCX125" s="49"/>
      <c r="FCY125" s="101"/>
      <c r="FCZ125" s="7"/>
      <c r="FDD125" s="56"/>
      <c r="FDG125" s="49"/>
      <c r="FDH125" s="101"/>
      <c r="FDI125" s="7"/>
      <c r="FDM125" s="56"/>
      <c r="FDP125" s="49"/>
      <c r="FDQ125" s="101"/>
      <c r="FDR125" s="7"/>
      <c r="FDV125" s="56"/>
      <c r="FDY125" s="49"/>
      <c r="FDZ125" s="101"/>
      <c r="FEA125" s="7"/>
      <c r="FEE125" s="56"/>
      <c r="FEH125" s="49"/>
      <c r="FEI125" s="101"/>
      <c r="FEJ125" s="7"/>
      <c r="FEN125" s="56"/>
      <c r="FEQ125" s="49"/>
      <c r="FER125" s="101"/>
      <c r="FES125" s="7"/>
      <c r="FEW125" s="56"/>
      <c r="FEZ125" s="49"/>
      <c r="FFA125" s="101"/>
      <c r="FFB125" s="7"/>
      <c r="FFF125" s="56"/>
      <c r="FFI125" s="49"/>
      <c r="FFJ125" s="101"/>
      <c r="FFK125" s="7"/>
      <c r="FFO125" s="56"/>
      <c r="FFR125" s="49"/>
      <c r="FFS125" s="101"/>
      <c r="FFT125" s="7"/>
      <c r="FFX125" s="56"/>
      <c r="FGA125" s="49"/>
      <c r="FGB125" s="101"/>
      <c r="FGC125" s="7"/>
      <c r="FGG125" s="56"/>
      <c r="FGJ125" s="49"/>
      <c r="FGK125" s="101"/>
      <c r="FGL125" s="7"/>
      <c r="FGP125" s="56"/>
      <c r="FGS125" s="49"/>
      <c r="FGT125" s="101"/>
      <c r="FGU125" s="7"/>
      <c r="FGY125" s="56"/>
      <c r="FHB125" s="49"/>
      <c r="FHC125" s="101"/>
      <c r="FHD125" s="7"/>
      <c r="FHH125" s="56"/>
      <c r="FHK125" s="49"/>
      <c r="FHL125" s="101"/>
      <c r="FHM125" s="7"/>
      <c r="FHQ125" s="56"/>
      <c r="FHT125" s="49"/>
      <c r="FHU125" s="101"/>
      <c r="FHV125" s="7"/>
      <c r="FHZ125" s="56"/>
      <c r="FIC125" s="49"/>
      <c r="FID125" s="101"/>
      <c r="FIE125" s="7"/>
      <c r="FII125" s="56"/>
      <c r="FIL125" s="49"/>
      <c r="FIM125" s="101"/>
      <c r="FIN125" s="7"/>
      <c r="FIR125" s="56"/>
      <c r="FIU125" s="49"/>
      <c r="FIV125" s="101"/>
      <c r="FIW125" s="7"/>
      <c r="FJA125" s="56"/>
      <c r="FJD125" s="49"/>
      <c r="FJE125" s="101"/>
      <c r="FJF125" s="7"/>
      <c r="FJJ125" s="56"/>
      <c r="FJM125" s="49"/>
      <c r="FJN125" s="101"/>
      <c r="FJO125" s="7"/>
      <c r="FJS125" s="56"/>
      <c r="FJV125" s="49"/>
      <c r="FJW125" s="101"/>
      <c r="FJX125" s="7"/>
      <c r="FKB125" s="56"/>
      <c r="FKE125" s="49"/>
      <c r="FKF125" s="101"/>
      <c r="FKG125" s="7"/>
      <c r="FKK125" s="56"/>
      <c r="FKN125" s="49"/>
      <c r="FKO125" s="101"/>
      <c r="FKP125" s="7"/>
      <c r="FKT125" s="56"/>
      <c r="FKW125" s="49"/>
      <c r="FKX125" s="101"/>
      <c r="FKY125" s="7"/>
      <c r="FLC125" s="56"/>
      <c r="FLF125" s="49"/>
      <c r="FLG125" s="101"/>
      <c r="FLH125" s="7"/>
      <c r="FLL125" s="56"/>
      <c r="FLO125" s="49"/>
      <c r="FLP125" s="101"/>
      <c r="FLQ125" s="7"/>
      <c r="FLU125" s="56"/>
      <c r="FLX125" s="49"/>
      <c r="FLY125" s="101"/>
      <c r="FLZ125" s="7"/>
      <c r="FMD125" s="56"/>
      <c r="FMG125" s="49"/>
      <c r="FMH125" s="101"/>
      <c r="FMI125" s="7"/>
      <c r="FMM125" s="56"/>
      <c r="FMP125" s="49"/>
      <c r="FMQ125" s="101"/>
      <c r="FMR125" s="7"/>
      <c r="FMV125" s="56"/>
      <c r="FMY125" s="49"/>
      <c r="FMZ125" s="101"/>
      <c r="FNA125" s="7"/>
      <c r="FNE125" s="56"/>
      <c r="FNH125" s="49"/>
      <c r="FNI125" s="101"/>
      <c r="FNJ125" s="7"/>
      <c r="FNN125" s="56"/>
      <c r="FNQ125" s="49"/>
      <c r="FNR125" s="101"/>
      <c r="FNS125" s="7"/>
      <c r="FNW125" s="56"/>
      <c r="FNZ125" s="49"/>
      <c r="FOA125" s="101"/>
      <c r="FOB125" s="7"/>
      <c r="FOF125" s="56"/>
      <c r="FOI125" s="49"/>
      <c r="FOJ125" s="101"/>
      <c r="FOK125" s="7"/>
      <c r="FOO125" s="56"/>
      <c r="FOR125" s="49"/>
      <c r="FOS125" s="101"/>
      <c r="FOT125" s="7"/>
      <c r="FOX125" s="56"/>
      <c r="FPA125" s="49"/>
      <c r="FPB125" s="101"/>
      <c r="FPC125" s="7"/>
      <c r="FPG125" s="56"/>
      <c r="FPJ125" s="49"/>
      <c r="FPK125" s="101"/>
      <c r="FPL125" s="7"/>
      <c r="FPP125" s="56"/>
      <c r="FPS125" s="49"/>
      <c r="FPT125" s="101"/>
      <c r="FPU125" s="7"/>
      <c r="FPY125" s="56"/>
      <c r="FQB125" s="49"/>
      <c r="FQC125" s="101"/>
      <c r="FQD125" s="7"/>
      <c r="FQH125" s="56"/>
      <c r="FQK125" s="49"/>
      <c r="FQL125" s="101"/>
      <c r="FQM125" s="7"/>
      <c r="FQQ125" s="56"/>
      <c r="FQT125" s="49"/>
      <c r="FQU125" s="101"/>
      <c r="FQV125" s="7"/>
      <c r="FQZ125" s="56"/>
      <c r="FRC125" s="49"/>
      <c r="FRD125" s="101"/>
      <c r="FRE125" s="7"/>
      <c r="FRI125" s="56"/>
      <c r="FRL125" s="49"/>
      <c r="FRM125" s="101"/>
      <c r="FRN125" s="7"/>
      <c r="FRR125" s="56"/>
      <c r="FRU125" s="49"/>
      <c r="FRV125" s="101"/>
      <c r="FRW125" s="7"/>
      <c r="FSA125" s="56"/>
      <c r="FSD125" s="49"/>
      <c r="FSE125" s="101"/>
      <c r="FSF125" s="7"/>
      <c r="FSJ125" s="56"/>
      <c r="FSM125" s="49"/>
      <c r="FSN125" s="101"/>
      <c r="FSO125" s="7"/>
      <c r="FSS125" s="56"/>
      <c r="FSV125" s="49"/>
      <c r="FSW125" s="101"/>
      <c r="FSX125" s="7"/>
      <c r="FTB125" s="56"/>
      <c r="FTE125" s="49"/>
      <c r="FTF125" s="101"/>
      <c r="FTG125" s="7"/>
      <c r="FTK125" s="56"/>
      <c r="FTN125" s="49"/>
      <c r="FTO125" s="101"/>
      <c r="FTP125" s="7"/>
      <c r="FTT125" s="56"/>
      <c r="FTW125" s="49"/>
      <c r="FTX125" s="101"/>
      <c r="FTY125" s="7"/>
      <c r="FUC125" s="56"/>
      <c r="FUF125" s="49"/>
      <c r="FUG125" s="101"/>
      <c r="FUH125" s="7"/>
      <c r="FUL125" s="56"/>
      <c r="FUO125" s="49"/>
      <c r="FUP125" s="101"/>
      <c r="FUQ125" s="7"/>
      <c r="FUU125" s="56"/>
      <c r="FUX125" s="49"/>
      <c r="FUY125" s="101"/>
      <c r="FUZ125" s="7"/>
      <c r="FVD125" s="56"/>
      <c r="FVG125" s="49"/>
      <c r="FVH125" s="101"/>
      <c r="FVI125" s="7"/>
      <c r="FVM125" s="56"/>
      <c r="FVP125" s="49"/>
      <c r="FVQ125" s="101"/>
      <c r="FVR125" s="7"/>
      <c r="FVV125" s="56"/>
      <c r="FVY125" s="49"/>
      <c r="FVZ125" s="101"/>
      <c r="FWA125" s="7"/>
      <c r="FWE125" s="56"/>
      <c r="FWH125" s="49"/>
      <c r="FWI125" s="101"/>
      <c r="FWJ125" s="7"/>
      <c r="FWN125" s="56"/>
      <c r="FWQ125" s="49"/>
      <c r="FWR125" s="101"/>
      <c r="FWS125" s="7"/>
      <c r="FWW125" s="56"/>
      <c r="FWZ125" s="49"/>
      <c r="FXA125" s="101"/>
      <c r="FXB125" s="7"/>
      <c r="FXF125" s="56"/>
      <c r="FXI125" s="49"/>
      <c r="FXJ125" s="101"/>
      <c r="FXK125" s="7"/>
      <c r="FXO125" s="56"/>
      <c r="FXR125" s="49"/>
      <c r="FXS125" s="101"/>
      <c r="FXT125" s="7"/>
      <c r="FXX125" s="56"/>
      <c r="FYA125" s="49"/>
      <c r="FYB125" s="101"/>
      <c r="FYC125" s="7"/>
      <c r="FYG125" s="56"/>
      <c r="FYJ125" s="49"/>
      <c r="FYK125" s="101"/>
      <c r="FYL125" s="7"/>
      <c r="FYP125" s="56"/>
      <c r="FYS125" s="49"/>
      <c r="FYT125" s="101"/>
      <c r="FYU125" s="7"/>
      <c r="FYY125" s="56"/>
      <c r="FZB125" s="49"/>
      <c r="FZC125" s="101"/>
      <c r="FZD125" s="7"/>
      <c r="FZH125" s="56"/>
      <c r="FZK125" s="49"/>
      <c r="FZL125" s="101"/>
      <c r="FZM125" s="7"/>
      <c r="FZQ125" s="56"/>
      <c r="FZT125" s="49"/>
      <c r="FZU125" s="101"/>
      <c r="FZV125" s="7"/>
      <c r="FZZ125" s="56"/>
      <c r="GAC125" s="49"/>
      <c r="GAD125" s="101"/>
      <c r="GAE125" s="7"/>
      <c r="GAI125" s="56"/>
      <c r="GAL125" s="49"/>
      <c r="GAM125" s="101"/>
      <c r="GAN125" s="7"/>
      <c r="GAR125" s="56"/>
      <c r="GAU125" s="49"/>
      <c r="GAV125" s="101"/>
      <c r="GAW125" s="7"/>
      <c r="GBA125" s="56"/>
      <c r="GBD125" s="49"/>
      <c r="GBE125" s="101"/>
      <c r="GBF125" s="7"/>
      <c r="GBJ125" s="56"/>
      <c r="GBM125" s="49"/>
      <c r="GBN125" s="101"/>
      <c r="GBO125" s="7"/>
      <c r="GBS125" s="56"/>
      <c r="GBV125" s="49"/>
      <c r="GBW125" s="101"/>
      <c r="GBX125" s="7"/>
      <c r="GCB125" s="56"/>
      <c r="GCE125" s="49"/>
      <c r="GCF125" s="101"/>
      <c r="GCG125" s="7"/>
      <c r="GCK125" s="56"/>
      <c r="GCN125" s="49"/>
      <c r="GCO125" s="101"/>
      <c r="GCP125" s="7"/>
      <c r="GCT125" s="56"/>
      <c r="GCW125" s="49"/>
      <c r="GCX125" s="101"/>
      <c r="GCY125" s="7"/>
      <c r="GDC125" s="56"/>
      <c r="GDF125" s="49"/>
      <c r="GDG125" s="101"/>
      <c r="GDH125" s="7"/>
      <c r="GDL125" s="56"/>
      <c r="GDO125" s="49"/>
      <c r="GDP125" s="101"/>
      <c r="GDQ125" s="7"/>
      <c r="GDU125" s="56"/>
      <c r="GDX125" s="49"/>
      <c r="GDY125" s="101"/>
      <c r="GDZ125" s="7"/>
      <c r="GED125" s="56"/>
      <c r="GEG125" s="49"/>
      <c r="GEH125" s="101"/>
      <c r="GEI125" s="7"/>
      <c r="GEM125" s="56"/>
      <c r="GEP125" s="49"/>
      <c r="GEQ125" s="101"/>
      <c r="GER125" s="7"/>
      <c r="GEV125" s="56"/>
      <c r="GEY125" s="49"/>
      <c r="GEZ125" s="101"/>
      <c r="GFA125" s="7"/>
      <c r="GFE125" s="56"/>
      <c r="GFH125" s="49"/>
      <c r="GFI125" s="101"/>
      <c r="GFJ125" s="7"/>
      <c r="GFN125" s="56"/>
      <c r="GFQ125" s="49"/>
      <c r="GFR125" s="101"/>
      <c r="GFS125" s="7"/>
      <c r="GFW125" s="56"/>
      <c r="GFZ125" s="49"/>
      <c r="GGA125" s="101"/>
      <c r="GGB125" s="7"/>
      <c r="GGF125" s="56"/>
      <c r="GGI125" s="49"/>
      <c r="GGJ125" s="101"/>
      <c r="GGK125" s="7"/>
      <c r="GGO125" s="56"/>
      <c r="GGR125" s="49"/>
      <c r="GGS125" s="101"/>
      <c r="GGT125" s="7"/>
      <c r="GGX125" s="56"/>
      <c r="GHA125" s="49"/>
      <c r="GHB125" s="101"/>
      <c r="GHC125" s="7"/>
      <c r="GHG125" s="56"/>
      <c r="GHJ125" s="49"/>
      <c r="GHK125" s="101"/>
      <c r="GHL125" s="7"/>
      <c r="GHP125" s="56"/>
      <c r="GHS125" s="49"/>
      <c r="GHT125" s="101"/>
      <c r="GHU125" s="7"/>
      <c r="GHY125" s="56"/>
      <c r="GIB125" s="49"/>
      <c r="GIC125" s="101"/>
      <c r="GID125" s="7"/>
      <c r="GIH125" s="56"/>
      <c r="GIK125" s="49"/>
      <c r="GIL125" s="101"/>
      <c r="GIM125" s="7"/>
      <c r="GIQ125" s="56"/>
      <c r="GIT125" s="49"/>
      <c r="GIU125" s="101"/>
      <c r="GIV125" s="7"/>
      <c r="GIZ125" s="56"/>
      <c r="GJC125" s="49"/>
      <c r="GJD125" s="101"/>
      <c r="GJE125" s="7"/>
      <c r="GJI125" s="56"/>
      <c r="GJL125" s="49"/>
      <c r="GJM125" s="101"/>
      <c r="GJN125" s="7"/>
      <c r="GJR125" s="56"/>
      <c r="GJU125" s="49"/>
      <c r="GJV125" s="101"/>
      <c r="GJW125" s="7"/>
      <c r="GKA125" s="56"/>
      <c r="GKD125" s="49"/>
      <c r="GKE125" s="101"/>
      <c r="GKF125" s="7"/>
      <c r="GKJ125" s="56"/>
      <c r="GKM125" s="49"/>
      <c r="GKN125" s="101"/>
      <c r="GKO125" s="7"/>
      <c r="GKS125" s="56"/>
      <c r="GKV125" s="49"/>
      <c r="GKW125" s="101"/>
      <c r="GKX125" s="7"/>
      <c r="GLB125" s="56"/>
      <c r="GLE125" s="49"/>
      <c r="GLF125" s="101"/>
      <c r="GLG125" s="7"/>
      <c r="GLK125" s="56"/>
      <c r="GLN125" s="49"/>
      <c r="GLO125" s="101"/>
      <c r="GLP125" s="7"/>
      <c r="GLT125" s="56"/>
      <c r="GLW125" s="49"/>
      <c r="GLX125" s="101"/>
      <c r="GLY125" s="7"/>
      <c r="GMC125" s="56"/>
      <c r="GMF125" s="49"/>
      <c r="GMG125" s="101"/>
      <c r="GMH125" s="7"/>
      <c r="GML125" s="56"/>
      <c r="GMO125" s="49"/>
      <c r="GMP125" s="101"/>
      <c r="GMQ125" s="7"/>
      <c r="GMU125" s="56"/>
      <c r="GMX125" s="49"/>
      <c r="GMY125" s="101"/>
      <c r="GMZ125" s="7"/>
      <c r="GND125" s="56"/>
      <c r="GNG125" s="49"/>
      <c r="GNH125" s="101"/>
      <c r="GNI125" s="7"/>
      <c r="GNM125" s="56"/>
      <c r="GNP125" s="49"/>
      <c r="GNQ125" s="101"/>
      <c r="GNR125" s="7"/>
      <c r="GNV125" s="56"/>
      <c r="GNY125" s="49"/>
      <c r="GNZ125" s="101"/>
      <c r="GOA125" s="7"/>
      <c r="GOE125" s="56"/>
      <c r="GOH125" s="49"/>
      <c r="GOI125" s="101"/>
      <c r="GOJ125" s="7"/>
      <c r="GON125" s="56"/>
      <c r="GOQ125" s="49"/>
      <c r="GOR125" s="101"/>
      <c r="GOS125" s="7"/>
      <c r="GOW125" s="56"/>
      <c r="GOZ125" s="49"/>
      <c r="GPA125" s="101"/>
      <c r="GPB125" s="7"/>
      <c r="GPF125" s="56"/>
      <c r="GPI125" s="49"/>
      <c r="GPJ125" s="101"/>
      <c r="GPK125" s="7"/>
      <c r="GPO125" s="56"/>
      <c r="GPR125" s="49"/>
      <c r="GPS125" s="101"/>
      <c r="GPT125" s="7"/>
      <c r="GPX125" s="56"/>
      <c r="GQA125" s="49"/>
      <c r="GQB125" s="101"/>
      <c r="GQC125" s="7"/>
      <c r="GQG125" s="56"/>
      <c r="GQJ125" s="49"/>
      <c r="GQK125" s="101"/>
      <c r="GQL125" s="7"/>
      <c r="GQP125" s="56"/>
      <c r="GQS125" s="49"/>
      <c r="GQT125" s="101"/>
      <c r="GQU125" s="7"/>
      <c r="GQY125" s="56"/>
      <c r="GRB125" s="49"/>
      <c r="GRC125" s="101"/>
      <c r="GRD125" s="7"/>
      <c r="GRH125" s="56"/>
      <c r="GRK125" s="49"/>
      <c r="GRL125" s="101"/>
      <c r="GRM125" s="7"/>
      <c r="GRQ125" s="56"/>
      <c r="GRT125" s="49"/>
      <c r="GRU125" s="101"/>
      <c r="GRV125" s="7"/>
      <c r="GRZ125" s="56"/>
      <c r="GSC125" s="49"/>
      <c r="GSD125" s="101"/>
      <c r="GSE125" s="7"/>
      <c r="GSI125" s="56"/>
      <c r="GSL125" s="49"/>
      <c r="GSM125" s="101"/>
      <c r="GSN125" s="7"/>
      <c r="GSR125" s="56"/>
      <c r="GSU125" s="49"/>
      <c r="GSV125" s="101"/>
      <c r="GSW125" s="7"/>
      <c r="GTA125" s="56"/>
      <c r="GTD125" s="49"/>
      <c r="GTE125" s="101"/>
      <c r="GTF125" s="7"/>
      <c r="GTJ125" s="56"/>
      <c r="GTM125" s="49"/>
      <c r="GTN125" s="101"/>
      <c r="GTO125" s="7"/>
      <c r="GTS125" s="56"/>
      <c r="GTV125" s="49"/>
      <c r="GTW125" s="101"/>
      <c r="GTX125" s="7"/>
      <c r="GUB125" s="56"/>
      <c r="GUE125" s="49"/>
      <c r="GUF125" s="101"/>
      <c r="GUG125" s="7"/>
      <c r="GUK125" s="56"/>
      <c r="GUN125" s="49"/>
      <c r="GUO125" s="101"/>
      <c r="GUP125" s="7"/>
      <c r="GUT125" s="56"/>
      <c r="GUW125" s="49"/>
      <c r="GUX125" s="101"/>
      <c r="GUY125" s="7"/>
      <c r="GVC125" s="56"/>
      <c r="GVF125" s="49"/>
      <c r="GVG125" s="101"/>
      <c r="GVH125" s="7"/>
      <c r="GVL125" s="56"/>
      <c r="GVO125" s="49"/>
      <c r="GVP125" s="101"/>
      <c r="GVQ125" s="7"/>
      <c r="GVU125" s="56"/>
      <c r="GVX125" s="49"/>
      <c r="GVY125" s="101"/>
      <c r="GVZ125" s="7"/>
      <c r="GWD125" s="56"/>
      <c r="GWG125" s="49"/>
      <c r="GWH125" s="101"/>
      <c r="GWI125" s="7"/>
      <c r="GWM125" s="56"/>
      <c r="GWP125" s="49"/>
      <c r="GWQ125" s="101"/>
      <c r="GWR125" s="7"/>
      <c r="GWV125" s="56"/>
      <c r="GWY125" s="49"/>
      <c r="GWZ125" s="101"/>
      <c r="GXA125" s="7"/>
      <c r="GXE125" s="56"/>
      <c r="GXH125" s="49"/>
      <c r="GXI125" s="101"/>
      <c r="GXJ125" s="7"/>
      <c r="GXN125" s="56"/>
      <c r="GXQ125" s="49"/>
      <c r="GXR125" s="101"/>
      <c r="GXS125" s="7"/>
      <c r="GXW125" s="56"/>
      <c r="GXZ125" s="49"/>
      <c r="GYA125" s="101"/>
      <c r="GYB125" s="7"/>
      <c r="GYF125" s="56"/>
      <c r="GYI125" s="49"/>
      <c r="GYJ125" s="101"/>
      <c r="GYK125" s="7"/>
      <c r="GYO125" s="56"/>
      <c r="GYR125" s="49"/>
      <c r="GYS125" s="101"/>
      <c r="GYT125" s="7"/>
      <c r="GYX125" s="56"/>
      <c r="GZA125" s="49"/>
      <c r="GZB125" s="101"/>
      <c r="GZC125" s="7"/>
      <c r="GZG125" s="56"/>
      <c r="GZJ125" s="49"/>
      <c r="GZK125" s="101"/>
      <c r="GZL125" s="7"/>
      <c r="GZP125" s="56"/>
      <c r="GZS125" s="49"/>
      <c r="GZT125" s="101"/>
      <c r="GZU125" s="7"/>
      <c r="GZY125" s="56"/>
      <c r="HAB125" s="49"/>
      <c r="HAC125" s="101"/>
      <c r="HAD125" s="7"/>
      <c r="HAH125" s="56"/>
      <c r="HAK125" s="49"/>
      <c r="HAL125" s="101"/>
      <c r="HAM125" s="7"/>
      <c r="HAQ125" s="56"/>
      <c r="HAT125" s="49"/>
      <c r="HAU125" s="101"/>
      <c r="HAV125" s="7"/>
      <c r="HAZ125" s="56"/>
      <c r="HBC125" s="49"/>
      <c r="HBD125" s="101"/>
      <c r="HBE125" s="7"/>
      <c r="HBI125" s="56"/>
      <c r="HBL125" s="49"/>
      <c r="HBM125" s="101"/>
      <c r="HBN125" s="7"/>
      <c r="HBR125" s="56"/>
      <c r="HBU125" s="49"/>
      <c r="HBV125" s="101"/>
      <c r="HBW125" s="7"/>
      <c r="HCA125" s="56"/>
      <c r="HCD125" s="49"/>
      <c r="HCE125" s="101"/>
      <c r="HCF125" s="7"/>
      <c r="HCJ125" s="56"/>
      <c r="HCM125" s="49"/>
      <c r="HCN125" s="101"/>
      <c r="HCO125" s="7"/>
      <c r="HCS125" s="56"/>
      <c r="HCV125" s="49"/>
      <c r="HCW125" s="101"/>
      <c r="HCX125" s="7"/>
      <c r="HDB125" s="56"/>
      <c r="HDE125" s="49"/>
      <c r="HDF125" s="101"/>
      <c r="HDG125" s="7"/>
      <c r="HDK125" s="56"/>
      <c r="HDN125" s="49"/>
      <c r="HDO125" s="101"/>
      <c r="HDP125" s="7"/>
      <c r="HDT125" s="56"/>
      <c r="HDW125" s="49"/>
      <c r="HDX125" s="101"/>
      <c r="HDY125" s="7"/>
      <c r="HEC125" s="56"/>
      <c r="HEF125" s="49"/>
      <c r="HEG125" s="101"/>
      <c r="HEH125" s="7"/>
      <c r="HEL125" s="56"/>
      <c r="HEO125" s="49"/>
      <c r="HEP125" s="101"/>
      <c r="HEQ125" s="7"/>
      <c r="HEU125" s="56"/>
      <c r="HEX125" s="49"/>
      <c r="HEY125" s="101"/>
      <c r="HEZ125" s="7"/>
      <c r="HFD125" s="56"/>
      <c r="HFG125" s="49"/>
      <c r="HFH125" s="101"/>
      <c r="HFI125" s="7"/>
      <c r="HFM125" s="56"/>
      <c r="HFP125" s="49"/>
      <c r="HFQ125" s="101"/>
      <c r="HFR125" s="7"/>
      <c r="HFV125" s="56"/>
      <c r="HFY125" s="49"/>
      <c r="HFZ125" s="101"/>
      <c r="HGA125" s="7"/>
      <c r="HGE125" s="56"/>
      <c r="HGH125" s="49"/>
      <c r="HGI125" s="101"/>
      <c r="HGJ125" s="7"/>
      <c r="HGN125" s="56"/>
      <c r="HGQ125" s="49"/>
      <c r="HGR125" s="101"/>
      <c r="HGS125" s="7"/>
      <c r="HGW125" s="56"/>
      <c r="HGZ125" s="49"/>
      <c r="HHA125" s="101"/>
      <c r="HHB125" s="7"/>
      <c r="HHF125" s="56"/>
      <c r="HHI125" s="49"/>
      <c r="HHJ125" s="101"/>
      <c r="HHK125" s="7"/>
      <c r="HHO125" s="56"/>
      <c r="HHR125" s="49"/>
      <c r="HHS125" s="101"/>
      <c r="HHT125" s="7"/>
      <c r="HHX125" s="56"/>
      <c r="HIA125" s="49"/>
      <c r="HIB125" s="101"/>
      <c r="HIC125" s="7"/>
      <c r="HIG125" s="56"/>
      <c r="HIJ125" s="49"/>
      <c r="HIK125" s="101"/>
      <c r="HIL125" s="7"/>
      <c r="HIP125" s="56"/>
      <c r="HIS125" s="49"/>
      <c r="HIT125" s="101"/>
      <c r="HIU125" s="7"/>
      <c r="HIY125" s="56"/>
      <c r="HJB125" s="49"/>
      <c r="HJC125" s="101"/>
      <c r="HJD125" s="7"/>
      <c r="HJH125" s="56"/>
      <c r="HJK125" s="49"/>
      <c r="HJL125" s="101"/>
      <c r="HJM125" s="7"/>
      <c r="HJQ125" s="56"/>
      <c r="HJT125" s="49"/>
      <c r="HJU125" s="101"/>
      <c r="HJV125" s="7"/>
      <c r="HJZ125" s="56"/>
      <c r="HKC125" s="49"/>
      <c r="HKD125" s="101"/>
      <c r="HKE125" s="7"/>
      <c r="HKI125" s="56"/>
      <c r="HKL125" s="49"/>
      <c r="HKM125" s="101"/>
      <c r="HKN125" s="7"/>
      <c r="HKR125" s="56"/>
      <c r="HKU125" s="49"/>
      <c r="HKV125" s="101"/>
      <c r="HKW125" s="7"/>
      <c r="HLA125" s="56"/>
      <c r="HLD125" s="49"/>
      <c r="HLE125" s="101"/>
      <c r="HLF125" s="7"/>
      <c r="HLJ125" s="56"/>
      <c r="HLM125" s="49"/>
      <c r="HLN125" s="101"/>
      <c r="HLO125" s="7"/>
      <c r="HLS125" s="56"/>
      <c r="HLV125" s="49"/>
      <c r="HLW125" s="101"/>
      <c r="HLX125" s="7"/>
      <c r="HMB125" s="56"/>
      <c r="HME125" s="49"/>
      <c r="HMF125" s="101"/>
      <c r="HMG125" s="7"/>
      <c r="HMK125" s="56"/>
      <c r="HMN125" s="49"/>
      <c r="HMO125" s="101"/>
      <c r="HMP125" s="7"/>
      <c r="HMT125" s="56"/>
      <c r="HMW125" s="49"/>
      <c r="HMX125" s="101"/>
      <c r="HMY125" s="7"/>
      <c r="HNC125" s="56"/>
      <c r="HNF125" s="49"/>
      <c r="HNG125" s="101"/>
      <c r="HNH125" s="7"/>
      <c r="HNL125" s="56"/>
      <c r="HNO125" s="49"/>
      <c r="HNP125" s="101"/>
      <c r="HNQ125" s="7"/>
      <c r="HNU125" s="56"/>
      <c r="HNX125" s="49"/>
      <c r="HNY125" s="101"/>
      <c r="HNZ125" s="7"/>
      <c r="HOD125" s="56"/>
      <c r="HOG125" s="49"/>
      <c r="HOH125" s="101"/>
      <c r="HOI125" s="7"/>
      <c r="HOM125" s="56"/>
      <c r="HOP125" s="49"/>
      <c r="HOQ125" s="101"/>
      <c r="HOR125" s="7"/>
      <c r="HOV125" s="56"/>
      <c r="HOY125" s="49"/>
      <c r="HOZ125" s="101"/>
      <c r="HPA125" s="7"/>
      <c r="HPE125" s="56"/>
      <c r="HPH125" s="49"/>
      <c r="HPI125" s="101"/>
      <c r="HPJ125" s="7"/>
      <c r="HPN125" s="56"/>
      <c r="HPQ125" s="49"/>
      <c r="HPR125" s="101"/>
      <c r="HPS125" s="7"/>
      <c r="HPW125" s="56"/>
      <c r="HPZ125" s="49"/>
      <c r="HQA125" s="101"/>
      <c r="HQB125" s="7"/>
      <c r="HQF125" s="56"/>
      <c r="HQI125" s="49"/>
      <c r="HQJ125" s="101"/>
      <c r="HQK125" s="7"/>
      <c r="HQO125" s="56"/>
      <c r="HQR125" s="49"/>
      <c r="HQS125" s="101"/>
      <c r="HQT125" s="7"/>
      <c r="HQX125" s="56"/>
      <c r="HRA125" s="49"/>
      <c r="HRB125" s="101"/>
      <c r="HRC125" s="7"/>
      <c r="HRG125" s="56"/>
      <c r="HRJ125" s="49"/>
      <c r="HRK125" s="101"/>
      <c r="HRL125" s="7"/>
      <c r="HRP125" s="56"/>
      <c r="HRS125" s="49"/>
      <c r="HRT125" s="101"/>
      <c r="HRU125" s="7"/>
      <c r="HRY125" s="56"/>
      <c r="HSB125" s="49"/>
      <c r="HSC125" s="101"/>
      <c r="HSD125" s="7"/>
      <c r="HSH125" s="56"/>
      <c r="HSK125" s="49"/>
      <c r="HSL125" s="101"/>
      <c r="HSM125" s="7"/>
      <c r="HSQ125" s="56"/>
      <c r="HST125" s="49"/>
      <c r="HSU125" s="101"/>
      <c r="HSV125" s="7"/>
      <c r="HSZ125" s="56"/>
      <c r="HTC125" s="49"/>
      <c r="HTD125" s="101"/>
      <c r="HTE125" s="7"/>
      <c r="HTI125" s="56"/>
      <c r="HTL125" s="49"/>
      <c r="HTM125" s="101"/>
      <c r="HTN125" s="7"/>
      <c r="HTR125" s="56"/>
      <c r="HTU125" s="49"/>
      <c r="HTV125" s="101"/>
      <c r="HTW125" s="7"/>
      <c r="HUA125" s="56"/>
      <c r="HUD125" s="49"/>
      <c r="HUE125" s="101"/>
      <c r="HUF125" s="7"/>
      <c r="HUJ125" s="56"/>
      <c r="HUM125" s="49"/>
      <c r="HUN125" s="101"/>
      <c r="HUO125" s="7"/>
      <c r="HUS125" s="56"/>
      <c r="HUV125" s="49"/>
      <c r="HUW125" s="101"/>
      <c r="HUX125" s="7"/>
      <c r="HVB125" s="56"/>
      <c r="HVE125" s="49"/>
      <c r="HVF125" s="101"/>
      <c r="HVG125" s="7"/>
      <c r="HVK125" s="56"/>
      <c r="HVN125" s="49"/>
      <c r="HVO125" s="101"/>
      <c r="HVP125" s="7"/>
      <c r="HVT125" s="56"/>
      <c r="HVW125" s="49"/>
      <c r="HVX125" s="101"/>
      <c r="HVY125" s="7"/>
      <c r="HWC125" s="56"/>
      <c r="HWF125" s="49"/>
      <c r="HWG125" s="101"/>
      <c r="HWH125" s="7"/>
      <c r="HWL125" s="56"/>
      <c r="HWO125" s="49"/>
      <c r="HWP125" s="101"/>
      <c r="HWQ125" s="7"/>
      <c r="HWU125" s="56"/>
      <c r="HWX125" s="49"/>
      <c r="HWY125" s="101"/>
      <c r="HWZ125" s="7"/>
      <c r="HXD125" s="56"/>
      <c r="HXG125" s="49"/>
      <c r="HXH125" s="101"/>
      <c r="HXI125" s="7"/>
      <c r="HXM125" s="56"/>
      <c r="HXP125" s="49"/>
      <c r="HXQ125" s="101"/>
      <c r="HXR125" s="7"/>
      <c r="HXV125" s="56"/>
      <c r="HXY125" s="49"/>
      <c r="HXZ125" s="101"/>
      <c r="HYA125" s="7"/>
      <c r="HYE125" s="56"/>
      <c r="HYH125" s="49"/>
      <c r="HYI125" s="101"/>
      <c r="HYJ125" s="7"/>
      <c r="HYN125" s="56"/>
      <c r="HYQ125" s="49"/>
      <c r="HYR125" s="101"/>
      <c r="HYS125" s="7"/>
      <c r="HYW125" s="56"/>
      <c r="HYZ125" s="49"/>
      <c r="HZA125" s="101"/>
      <c r="HZB125" s="7"/>
      <c r="HZF125" s="56"/>
      <c r="HZI125" s="49"/>
      <c r="HZJ125" s="101"/>
      <c r="HZK125" s="7"/>
      <c r="HZO125" s="56"/>
      <c r="HZR125" s="49"/>
      <c r="HZS125" s="101"/>
      <c r="HZT125" s="7"/>
      <c r="HZX125" s="56"/>
      <c r="IAA125" s="49"/>
      <c r="IAB125" s="101"/>
      <c r="IAC125" s="7"/>
      <c r="IAG125" s="56"/>
      <c r="IAJ125" s="49"/>
      <c r="IAK125" s="101"/>
      <c r="IAL125" s="7"/>
      <c r="IAP125" s="56"/>
      <c r="IAS125" s="49"/>
      <c r="IAT125" s="101"/>
      <c r="IAU125" s="7"/>
      <c r="IAY125" s="56"/>
      <c r="IBB125" s="49"/>
      <c r="IBC125" s="101"/>
      <c r="IBD125" s="7"/>
      <c r="IBH125" s="56"/>
      <c r="IBK125" s="49"/>
      <c r="IBL125" s="101"/>
      <c r="IBM125" s="7"/>
      <c r="IBQ125" s="56"/>
      <c r="IBT125" s="49"/>
      <c r="IBU125" s="101"/>
      <c r="IBV125" s="7"/>
      <c r="IBZ125" s="56"/>
      <c r="ICC125" s="49"/>
      <c r="ICD125" s="101"/>
      <c r="ICE125" s="7"/>
      <c r="ICI125" s="56"/>
      <c r="ICL125" s="49"/>
      <c r="ICM125" s="101"/>
      <c r="ICN125" s="7"/>
      <c r="ICR125" s="56"/>
      <c r="ICU125" s="49"/>
      <c r="ICV125" s="101"/>
      <c r="ICW125" s="7"/>
      <c r="IDA125" s="56"/>
      <c r="IDD125" s="49"/>
      <c r="IDE125" s="101"/>
      <c r="IDF125" s="7"/>
      <c r="IDJ125" s="56"/>
      <c r="IDM125" s="49"/>
      <c r="IDN125" s="101"/>
      <c r="IDO125" s="7"/>
      <c r="IDS125" s="56"/>
      <c r="IDV125" s="49"/>
      <c r="IDW125" s="101"/>
      <c r="IDX125" s="7"/>
      <c r="IEB125" s="56"/>
      <c r="IEE125" s="49"/>
      <c r="IEF125" s="101"/>
      <c r="IEG125" s="7"/>
      <c r="IEK125" s="56"/>
      <c r="IEN125" s="49"/>
      <c r="IEO125" s="101"/>
      <c r="IEP125" s="7"/>
      <c r="IET125" s="56"/>
      <c r="IEW125" s="49"/>
      <c r="IEX125" s="101"/>
      <c r="IEY125" s="7"/>
      <c r="IFC125" s="56"/>
      <c r="IFF125" s="49"/>
      <c r="IFG125" s="101"/>
      <c r="IFH125" s="7"/>
      <c r="IFL125" s="56"/>
      <c r="IFO125" s="49"/>
      <c r="IFP125" s="101"/>
      <c r="IFQ125" s="7"/>
      <c r="IFU125" s="56"/>
      <c r="IFX125" s="49"/>
      <c r="IFY125" s="101"/>
      <c r="IFZ125" s="7"/>
      <c r="IGD125" s="56"/>
      <c r="IGG125" s="49"/>
      <c r="IGH125" s="101"/>
      <c r="IGI125" s="7"/>
      <c r="IGM125" s="56"/>
      <c r="IGP125" s="49"/>
      <c r="IGQ125" s="101"/>
      <c r="IGR125" s="7"/>
      <c r="IGV125" s="56"/>
      <c r="IGY125" s="49"/>
      <c r="IGZ125" s="101"/>
      <c r="IHA125" s="7"/>
      <c r="IHE125" s="56"/>
      <c r="IHH125" s="49"/>
      <c r="IHI125" s="101"/>
      <c r="IHJ125" s="7"/>
      <c r="IHN125" s="56"/>
      <c r="IHQ125" s="49"/>
      <c r="IHR125" s="101"/>
      <c r="IHS125" s="7"/>
      <c r="IHW125" s="56"/>
      <c r="IHZ125" s="49"/>
      <c r="IIA125" s="101"/>
      <c r="IIB125" s="7"/>
      <c r="IIF125" s="56"/>
      <c r="III125" s="49"/>
      <c r="IIJ125" s="101"/>
      <c r="IIK125" s="7"/>
      <c r="IIO125" s="56"/>
      <c r="IIR125" s="49"/>
      <c r="IIS125" s="101"/>
      <c r="IIT125" s="7"/>
      <c r="IIX125" s="56"/>
      <c r="IJA125" s="49"/>
      <c r="IJB125" s="101"/>
      <c r="IJC125" s="7"/>
      <c r="IJG125" s="56"/>
      <c r="IJJ125" s="49"/>
      <c r="IJK125" s="101"/>
      <c r="IJL125" s="7"/>
      <c r="IJP125" s="56"/>
      <c r="IJS125" s="49"/>
      <c r="IJT125" s="101"/>
      <c r="IJU125" s="7"/>
      <c r="IJY125" s="56"/>
      <c r="IKB125" s="49"/>
      <c r="IKC125" s="101"/>
      <c r="IKD125" s="7"/>
      <c r="IKH125" s="56"/>
      <c r="IKK125" s="49"/>
      <c r="IKL125" s="101"/>
      <c r="IKM125" s="7"/>
      <c r="IKQ125" s="56"/>
      <c r="IKT125" s="49"/>
      <c r="IKU125" s="101"/>
      <c r="IKV125" s="7"/>
      <c r="IKZ125" s="56"/>
      <c r="ILC125" s="49"/>
      <c r="ILD125" s="101"/>
      <c r="ILE125" s="7"/>
      <c r="ILI125" s="56"/>
      <c r="ILL125" s="49"/>
      <c r="ILM125" s="101"/>
      <c r="ILN125" s="7"/>
      <c r="ILR125" s="56"/>
      <c r="ILU125" s="49"/>
      <c r="ILV125" s="101"/>
      <c r="ILW125" s="7"/>
      <c r="IMA125" s="56"/>
      <c r="IMD125" s="49"/>
      <c r="IME125" s="101"/>
      <c r="IMF125" s="7"/>
      <c r="IMJ125" s="56"/>
      <c r="IMM125" s="49"/>
      <c r="IMN125" s="101"/>
      <c r="IMO125" s="7"/>
      <c r="IMS125" s="56"/>
      <c r="IMV125" s="49"/>
      <c r="IMW125" s="101"/>
      <c r="IMX125" s="7"/>
      <c r="INB125" s="56"/>
      <c r="INE125" s="49"/>
      <c r="INF125" s="101"/>
      <c r="ING125" s="7"/>
      <c r="INK125" s="56"/>
      <c r="INN125" s="49"/>
      <c r="INO125" s="101"/>
      <c r="INP125" s="7"/>
      <c r="INT125" s="56"/>
      <c r="INW125" s="49"/>
      <c r="INX125" s="101"/>
      <c r="INY125" s="7"/>
      <c r="IOC125" s="56"/>
      <c r="IOF125" s="49"/>
      <c r="IOG125" s="101"/>
      <c r="IOH125" s="7"/>
      <c r="IOL125" s="56"/>
      <c r="IOO125" s="49"/>
      <c r="IOP125" s="101"/>
      <c r="IOQ125" s="7"/>
      <c r="IOU125" s="56"/>
      <c r="IOX125" s="49"/>
      <c r="IOY125" s="101"/>
      <c r="IOZ125" s="7"/>
      <c r="IPD125" s="56"/>
      <c r="IPG125" s="49"/>
      <c r="IPH125" s="101"/>
      <c r="IPI125" s="7"/>
      <c r="IPM125" s="56"/>
      <c r="IPP125" s="49"/>
      <c r="IPQ125" s="101"/>
      <c r="IPR125" s="7"/>
      <c r="IPV125" s="56"/>
      <c r="IPY125" s="49"/>
      <c r="IPZ125" s="101"/>
      <c r="IQA125" s="7"/>
      <c r="IQE125" s="56"/>
      <c r="IQH125" s="49"/>
      <c r="IQI125" s="101"/>
      <c r="IQJ125" s="7"/>
      <c r="IQN125" s="56"/>
      <c r="IQQ125" s="49"/>
      <c r="IQR125" s="101"/>
      <c r="IQS125" s="7"/>
      <c r="IQW125" s="56"/>
      <c r="IQZ125" s="49"/>
      <c r="IRA125" s="101"/>
      <c r="IRB125" s="7"/>
      <c r="IRF125" s="56"/>
      <c r="IRI125" s="49"/>
      <c r="IRJ125" s="101"/>
      <c r="IRK125" s="7"/>
      <c r="IRO125" s="56"/>
      <c r="IRR125" s="49"/>
      <c r="IRS125" s="101"/>
      <c r="IRT125" s="7"/>
      <c r="IRX125" s="56"/>
      <c r="ISA125" s="49"/>
      <c r="ISB125" s="101"/>
      <c r="ISC125" s="7"/>
      <c r="ISG125" s="56"/>
      <c r="ISJ125" s="49"/>
      <c r="ISK125" s="101"/>
      <c r="ISL125" s="7"/>
      <c r="ISP125" s="56"/>
      <c r="ISS125" s="49"/>
      <c r="IST125" s="101"/>
      <c r="ISU125" s="7"/>
      <c r="ISY125" s="56"/>
      <c r="ITB125" s="49"/>
      <c r="ITC125" s="101"/>
      <c r="ITD125" s="7"/>
      <c r="ITH125" s="56"/>
      <c r="ITK125" s="49"/>
      <c r="ITL125" s="101"/>
      <c r="ITM125" s="7"/>
      <c r="ITQ125" s="56"/>
      <c r="ITT125" s="49"/>
      <c r="ITU125" s="101"/>
      <c r="ITV125" s="7"/>
      <c r="ITZ125" s="56"/>
      <c r="IUC125" s="49"/>
      <c r="IUD125" s="101"/>
      <c r="IUE125" s="7"/>
      <c r="IUI125" s="56"/>
      <c r="IUL125" s="49"/>
      <c r="IUM125" s="101"/>
      <c r="IUN125" s="7"/>
      <c r="IUR125" s="56"/>
      <c r="IUU125" s="49"/>
      <c r="IUV125" s="101"/>
      <c r="IUW125" s="7"/>
      <c r="IVA125" s="56"/>
      <c r="IVD125" s="49"/>
      <c r="IVE125" s="101"/>
      <c r="IVF125" s="7"/>
      <c r="IVJ125" s="56"/>
      <c r="IVM125" s="49"/>
      <c r="IVN125" s="101"/>
      <c r="IVO125" s="7"/>
      <c r="IVS125" s="56"/>
      <c r="IVV125" s="49"/>
      <c r="IVW125" s="101"/>
      <c r="IVX125" s="7"/>
      <c r="IWB125" s="56"/>
      <c r="IWE125" s="49"/>
      <c r="IWF125" s="101"/>
      <c r="IWG125" s="7"/>
      <c r="IWK125" s="56"/>
      <c r="IWN125" s="49"/>
      <c r="IWO125" s="101"/>
      <c r="IWP125" s="7"/>
      <c r="IWT125" s="56"/>
      <c r="IWW125" s="49"/>
      <c r="IWX125" s="101"/>
      <c r="IWY125" s="7"/>
      <c r="IXC125" s="56"/>
      <c r="IXF125" s="49"/>
      <c r="IXG125" s="101"/>
      <c r="IXH125" s="7"/>
      <c r="IXL125" s="56"/>
      <c r="IXO125" s="49"/>
      <c r="IXP125" s="101"/>
      <c r="IXQ125" s="7"/>
      <c r="IXU125" s="56"/>
      <c r="IXX125" s="49"/>
      <c r="IXY125" s="101"/>
      <c r="IXZ125" s="7"/>
      <c r="IYD125" s="56"/>
      <c r="IYG125" s="49"/>
      <c r="IYH125" s="101"/>
      <c r="IYI125" s="7"/>
      <c r="IYM125" s="56"/>
      <c r="IYP125" s="49"/>
      <c r="IYQ125" s="101"/>
      <c r="IYR125" s="7"/>
      <c r="IYV125" s="56"/>
      <c r="IYY125" s="49"/>
      <c r="IYZ125" s="101"/>
      <c r="IZA125" s="7"/>
      <c r="IZE125" s="56"/>
      <c r="IZH125" s="49"/>
      <c r="IZI125" s="101"/>
      <c r="IZJ125" s="7"/>
      <c r="IZN125" s="56"/>
      <c r="IZQ125" s="49"/>
      <c r="IZR125" s="101"/>
      <c r="IZS125" s="7"/>
      <c r="IZW125" s="56"/>
      <c r="IZZ125" s="49"/>
      <c r="JAA125" s="101"/>
      <c r="JAB125" s="7"/>
      <c r="JAF125" s="56"/>
      <c r="JAI125" s="49"/>
      <c r="JAJ125" s="101"/>
      <c r="JAK125" s="7"/>
      <c r="JAO125" s="56"/>
      <c r="JAR125" s="49"/>
      <c r="JAS125" s="101"/>
      <c r="JAT125" s="7"/>
      <c r="JAX125" s="56"/>
      <c r="JBA125" s="49"/>
      <c r="JBB125" s="101"/>
      <c r="JBC125" s="7"/>
      <c r="JBG125" s="56"/>
      <c r="JBJ125" s="49"/>
      <c r="JBK125" s="101"/>
      <c r="JBL125" s="7"/>
      <c r="JBP125" s="56"/>
      <c r="JBS125" s="49"/>
      <c r="JBT125" s="101"/>
      <c r="JBU125" s="7"/>
      <c r="JBY125" s="56"/>
      <c r="JCB125" s="49"/>
      <c r="JCC125" s="101"/>
      <c r="JCD125" s="7"/>
      <c r="JCH125" s="56"/>
      <c r="JCK125" s="49"/>
      <c r="JCL125" s="101"/>
      <c r="JCM125" s="7"/>
      <c r="JCQ125" s="56"/>
      <c r="JCT125" s="49"/>
      <c r="JCU125" s="101"/>
      <c r="JCV125" s="7"/>
      <c r="JCZ125" s="56"/>
      <c r="JDC125" s="49"/>
      <c r="JDD125" s="101"/>
      <c r="JDE125" s="7"/>
      <c r="JDI125" s="56"/>
      <c r="JDL125" s="49"/>
      <c r="JDM125" s="101"/>
      <c r="JDN125" s="7"/>
      <c r="JDR125" s="56"/>
      <c r="JDU125" s="49"/>
      <c r="JDV125" s="101"/>
      <c r="JDW125" s="7"/>
      <c r="JEA125" s="56"/>
      <c r="JED125" s="49"/>
      <c r="JEE125" s="101"/>
      <c r="JEF125" s="7"/>
      <c r="JEJ125" s="56"/>
      <c r="JEM125" s="49"/>
      <c r="JEN125" s="101"/>
      <c r="JEO125" s="7"/>
      <c r="JES125" s="56"/>
      <c r="JEV125" s="49"/>
      <c r="JEW125" s="101"/>
      <c r="JEX125" s="7"/>
      <c r="JFB125" s="56"/>
      <c r="JFE125" s="49"/>
      <c r="JFF125" s="101"/>
      <c r="JFG125" s="7"/>
      <c r="JFK125" s="56"/>
      <c r="JFN125" s="49"/>
      <c r="JFO125" s="101"/>
      <c r="JFP125" s="7"/>
      <c r="JFT125" s="56"/>
      <c r="JFW125" s="49"/>
      <c r="JFX125" s="101"/>
      <c r="JFY125" s="7"/>
      <c r="JGC125" s="56"/>
      <c r="JGF125" s="49"/>
      <c r="JGG125" s="101"/>
      <c r="JGH125" s="7"/>
      <c r="JGL125" s="56"/>
      <c r="JGO125" s="49"/>
      <c r="JGP125" s="101"/>
      <c r="JGQ125" s="7"/>
      <c r="JGU125" s="56"/>
      <c r="JGX125" s="49"/>
      <c r="JGY125" s="101"/>
      <c r="JGZ125" s="7"/>
      <c r="JHD125" s="56"/>
      <c r="JHG125" s="49"/>
      <c r="JHH125" s="101"/>
      <c r="JHI125" s="7"/>
      <c r="JHM125" s="56"/>
      <c r="JHP125" s="49"/>
      <c r="JHQ125" s="101"/>
      <c r="JHR125" s="7"/>
      <c r="JHV125" s="56"/>
      <c r="JHY125" s="49"/>
      <c r="JHZ125" s="101"/>
      <c r="JIA125" s="7"/>
      <c r="JIE125" s="56"/>
      <c r="JIH125" s="49"/>
      <c r="JII125" s="101"/>
      <c r="JIJ125" s="7"/>
      <c r="JIN125" s="56"/>
      <c r="JIQ125" s="49"/>
      <c r="JIR125" s="101"/>
      <c r="JIS125" s="7"/>
      <c r="JIW125" s="56"/>
      <c r="JIZ125" s="49"/>
      <c r="JJA125" s="101"/>
      <c r="JJB125" s="7"/>
      <c r="JJF125" s="56"/>
      <c r="JJI125" s="49"/>
      <c r="JJJ125" s="101"/>
      <c r="JJK125" s="7"/>
      <c r="JJO125" s="56"/>
      <c r="JJR125" s="49"/>
      <c r="JJS125" s="101"/>
      <c r="JJT125" s="7"/>
      <c r="JJX125" s="56"/>
      <c r="JKA125" s="49"/>
      <c r="JKB125" s="101"/>
      <c r="JKC125" s="7"/>
      <c r="JKG125" s="56"/>
      <c r="JKJ125" s="49"/>
      <c r="JKK125" s="101"/>
      <c r="JKL125" s="7"/>
      <c r="JKP125" s="56"/>
      <c r="JKS125" s="49"/>
      <c r="JKT125" s="101"/>
      <c r="JKU125" s="7"/>
      <c r="JKY125" s="56"/>
      <c r="JLB125" s="49"/>
      <c r="JLC125" s="101"/>
      <c r="JLD125" s="7"/>
      <c r="JLH125" s="56"/>
      <c r="JLK125" s="49"/>
      <c r="JLL125" s="101"/>
      <c r="JLM125" s="7"/>
      <c r="JLQ125" s="56"/>
      <c r="JLT125" s="49"/>
      <c r="JLU125" s="101"/>
      <c r="JLV125" s="7"/>
      <c r="JLZ125" s="56"/>
      <c r="JMC125" s="49"/>
      <c r="JMD125" s="101"/>
      <c r="JME125" s="7"/>
      <c r="JMI125" s="56"/>
      <c r="JML125" s="49"/>
      <c r="JMM125" s="101"/>
      <c r="JMN125" s="7"/>
      <c r="JMR125" s="56"/>
      <c r="JMU125" s="49"/>
      <c r="JMV125" s="101"/>
      <c r="JMW125" s="7"/>
      <c r="JNA125" s="56"/>
      <c r="JND125" s="49"/>
      <c r="JNE125" s="101"/>
      <c r="JNF125" s="7"/>
      <c r="JNJ125" s="56"/>
      <c r="JNM125" s="49"/>
      <c r="JNN125" s="101"/>
      <c r="JNO125" s="7"/>
      <c r="JNS125" s="56"/>
      <c r="JNV125" s="49"/>
      <c r="JNW125" s="101"/>
      <c r="JNX125" s="7"/>
      <c r="JOB125" s="56"/>
      <c r="JOE125" s="49"/>
      <c r="JOF125" s="101"/>
      <c r="JOG125" s="7"/>
      <c r="JOK125" s="56"/>
      <c r="JON125" s="49"/>
      <c r="JOO125" s="101"/>
      <c r="JOP125" s="7"/>
      <c r="JOT125" s="56"/>
      <c r="JOW125" s="49"/>
      <c r="JOX125" s="101"/>
      <c r="JOY125" s="7"/>
      <c r="JPC125" s="56"/>
      <c r="JPF125" s="49"/>
      <c r="JPG125" s="101"/>
      <c r="JPH125" s="7"/>
      <c r="JPL125" s="56"/>
      <c r="JPO125" s="49"/>
      <c r="JPP125" s="101"/>
      <c r="JPQ125" s="7"/>
      <c r="JPU125" s="56"/>
      <c r="JPX125" s="49"/>
      <c r="JPY125" s="101"/>
      <c r="JPZ125" s="7"/>
      <c r="JQD125" s="56"/>
      <c r="JQG125" s="49"/>
      <c r="JQH125" s="101"/>
      <c r="JQI125" s="7"/>
      <c r="JQM125" s="56"/>
      <c r="JQP125" s="49"/>
      <c r="JQQ125" s="101"/>
      <c r="JQR125" s="7"/>
      <c r="JQV125" s="56"/>
      <c r="JQY125" s="49"/>
      <c r="JQZ125" s="101"/>
      <c r="JRA125" s="7"/>
      <c r="JRE125" s="56"/>
      <c r="JRH125" s="49"/>
      <c r="JRI125" s="101"/>
      <c r="JRJ125" s="7"/>
      <c r="JRN125" s="56"/>
      <c r="JRQ125" s="49"/>
      <c r="JRR125" s="101"/>
      <c r="JRS125" s="7"/>
      <c r="JRW125" s="56"/>
      <c r="JRZ125" s="49"/>
      <c r="JSA125" s="101"/>
      <c r="JSB125" s="7"/>
      <c r="JSF125" s="56"/>
      <c r="JSI125" s="49"/>
      <c r="JSJ125" s="101"/>
      <c r="JSK125" s="7"/>
      <c r="JSO125" s="56"/>
      <c r="JSR125" s="49"/>
      <c r="JSS125" s="101"/>
      <c r="JST125" s="7"/>
      <c r="JSX125" s="56"/>
      <c r="JTA125" s="49"/>
      <c r="JTB125" s="101"/>
      <c r="JTC125" s="7"/>
      <c r="JTG125" s="56"/>
      <c r="JTJ125" s="49"/>
      <c r="JTK125" s="101"/>
      <c r="JTL125" s="7"/>
      <c r="JTP125" s="56"/>
      <c r="JTS125" s="49"/>
      <c r="JTT125" s="101"/>
      <c r="JTU125" s="7"/>
      <c r="JTY125" s="56"/>
      <c r="JUB125" s="49"/>
      <c r="JUC125" s="101"/>
      <c r="JUD125" s="7"/>
      <c r="JUH125" s="56"/>
      <c r="JUK125" s="49"/>
      <c r="JUL125" s="101"/>
      <c r="JUM125" s="7"/>
      <c r="JUQ125" s="56"/>
      <c r="JUT125" s="49"/>
      <c r="JUU125" s="101"/>
      <c r="JUV125" s="7"/>
      <c r="JUZ125" s="56"/>
      <c r="JVC125" s="49"/>
      <c r="JVD125" s="101"/>
      <c r="JVE125" s="7"/>
      <c r="JVI125" s="56"/>
      <c r="JVL125" s="49"/>
      <c r="JVM125" s="101"/>
      <c r="JVN125" s="7"/>
      <c r="JVR125" s="56"/>
      <c r="JVU125" s="49"/>
      <c r="JVV125" s="101"/>
      <c r="JVW125" s="7"/>
      <c r="JWA125" s="56"/>
      <c r="JWD125" s="49"/>
      <c r="JWE125" s="101"/>
      <c r="JWF125" s="7"/>
      <c r="JWJ125" s="56"/>
      <c r="JWM125" s="49"/>
      <c r="JWN125" s="101"/>
      <c r="JWO125" s="7"/>
      <c r="JWS125" s="56"/>
      <c r="JWV125" s="49"/>
      <c r="JWW125" s="101"/>
      <c r="JWX125" s="7"/>
      <c r="JXB125" s="56"/>
      <c r="JXE125" s="49"/>
      <c r="JXF125" s="101"/>
      <c r="JXG125" s="7"/>
      <c r="JXK125" s="56"/>
      <c r="JXN125" s="49"/>
      <c r="JXO125" s="101"/>
      <c r="JXP125" s="7"/>
      <c r="JXT125" s="56"/>
      <c r="JXW125" s="49"/>
      <c r="JXX125" s="101"/>
      <c r="JXY125" s="7"/>
      <c r="JYC125" s="56"/>
      <c r="JYF125" s="49"/>
      <c r="JYG125" s="101"/>
      <c r="JYH125" s="7"/>
      <c r="JYL125" s="56"/>
      <c r="JYO125" s="49"/>
      <c r="JYP125" s="101"/>
      <c r="JYQ125" s="7"/>
      <c r="JYU125" s="56"/>
      <c r="JYX125" s="49"/>
      <c r="JYY125" s="101"/>
      <c r="JYZ125" s="7"/>
      <c r="JZD125" s="56"/>
      <c r="JZG125" s="49"/>
      <c r="JZH125" s="101"/>
      <c r="JZI125" s="7"/>
      <c r="JZM125" s="56"/>
      <c r="JZP125" s="49"/>
      <c r="JZQ125" s="101"/>
      <c r="JZR125" s="7"/>
      <c r="JZV125" s="56"/>
      <c r="JZY125" s="49"/>
      <c r="JZZ125" s="101"/>
      <c r="KAA125" s="7"/>
      <c r="KAE125" s="56"/>
      <c r="KAH125" s="49"/>
      <c r="KAI125" s="101"/>
      <c r="KAJ125" s="7"/>
      <c r="KAN125" s="56"/>
      <c r="KAQ125" s="49"/>
      <c r="KAR125" s="101"/>
      <c r="KAS125" s="7"/>
      <c r="KAW125" s="56"/>
      <c r="KAZ125" s="49"/>
      <c r="KBA125" s="101"/>
      <c r="KBB125" s="7"/>
      <c r="KBF125" s="56"/>
      <c r="KBI125" s="49"/>
      <c r="KBJ125" s="101"/>
      <c r="KBK125" s="7"/>
      <c r="KBO125" s="56"/>
      <c r="KBR125" s="49"/>
      <c r="KBS125" s="101"/>
      <c r="KBT125" s="7"/>
      <c r="KBX125" s="56"/>
      <c r="KCA125" s="49"/>
      <c r="KCB125" s="101"/>
      <c r="KCC125" s="7"/>
      <c r="KCG125" s="56"/>
      <c r="KCJ125" s="49"/>
      <c r="KCK125" s="101"/>
      <c r="KCL125" s="7"/>
      <c r="KCP125" s="56"/>
      <c r="KCS125" s="49"/>
      <c r="KCT125" s="101"/>
      <c r="KCU125" s="7"/>
      <c r="KCY125" s="56"/>
      <c r="KDB125" s="49"/>
      <c r="KDC125" s="101"/>
      <c r="KDD125" s="7"/>
      <c r="KDH125" s="56"/>
      <c r="KDK125" s="49"/>
      <c r="KDL125" s="101"/>
      <c r="KDM125" s="7"/>
      <c r="KDQ125" s="56"/>
      <c r="KDT125" s="49"/>
      <c r="KDU125" s="101"/>
      <c r="KDV125" s="7"/>
      <c r="KDZ125" s="56"/>
      <c r="KEC125" s="49"/>
      <c r="KED125" s="101"/>
      <c r="KEE125" s="7"/>
      <c r="KEI125" s="56"/>
      <c r="KEL125" s="49"/>
      <c r="KEM125" s="101"/>
      <c r="KEN125" s="7"/>
      <c r="KER125" s="56"/>
      <c r="KEU125" s="49"/>
      <c r="KEV125" s="101"/>
      <c r="KEW125" s="7"/>
      <c r="KFA125" s="56"/>
      <c r="KFD125" s="49"/>
      <c r="KFE125" s="101"/>
      <c r="KFF125" s="7"/>
      <c r="KFJ125" s="56"/>
      <c r="KFM125" s="49"/>
      <c r="KFN125" s="101"/>
      <c r="KFO125" s="7"/>
      <c r="KFS125" s="56"/>
      <c r="KFV125" s="49"/>
      <c r="KFW125" s="101"/>
      <c r="KFX125" s="7"/>
      <c r="KGB125" s="56"/>
      <c r="KGE125" s="49"/>
      <c r="KGF125" s="101"/>
      <c r="KGG125" s="7"/>
      <c r="KGK125" s="56"/>
      <c r="KGN125" s="49"/>
      <c r="KGO125" s="101"/>
      <c r="KGP125" s="7"/>
      <c r="KGT125" s="56"/>
      <c r="KGW125" s="49"/>
      <c r="KGX125" s="101"/>
      <c r="KGY125" s="7"/>
      <c r="KHC125" s="56"/>
      <c r="KHF125" s="49"/>
      <c r="KHG125" s="101"/>
      <c r="KHH125" s="7"/>
      <c r="KHL125" s="56"/>
      <c r="KHO125" s="49"/>
      <c r="KHP125" s="101"/>
      <c r="KHQ125" s="7"/>
      <c r="KHU125" s="56"/>
      <c r="KHX125" s="49"/>
      <c r="KHY125" s="101"/>
      <c r="KHZ125" s="7"/>
      <c r="KID125" s="56"/>
      <c r="KIG125" s="49"/>
      <c r="KIH125" s="101"/>
      <c r="KII125" s="7"/>
      <c r="KIM125" s="56"/>
      <c r="KIP125" s="49"/>
      <c r="KIQ125" s="101"/>
      <c r="KIR125" s="7"/>
      <c r="KIV125" s="56"/>
      <c r="KIY125" s="49"/>
      <c r="KIZ125" s="101"/>
      <c r="KJA125" s="7"/>
      <c r="KJE125" s="56"/>
      <c r="KJH125" s="49"/>
      <c r="KJI125" s="101"/>
      <c r="KJJ125" s="7"/>
      <c r="KJN125" s="56"/>
      <c r="KJQ125" s="49"/>
      <c r="KJR125" s="101"/>
      <c r="KJS125" s="7"/>
      <c r="KJW125" s="56"/>
      <c r="KJZ125" s="49"/>
      <c r="KKA125" s="101"/>
      <c r="KKB125" s="7"/>
      <c r="KKF125" s="56"/>
      <c r="KKI125" s="49"/>
      <c r="KKJ125" s="101"/>
      <c r="KKK125" s="7"/>
      <c r="KKO125" s="56"/>
      <c r="KKR125" s="49"/>
      <c r="KKS125" s="101"/>
      <c r="KKT125" s="7"/>
      <c r="KKX125" s="56"/>
      <c r="KLA125" s="49"/>
      <c r="KLB125" s="101"/>
      <c r="KLC125" s="7"/>
      <c r="KLG125" s="56"/>
      <c r="KLJ125" s="49"/>
      <c r="KLK125" s="101"/>
      <c r="KLL125" s="7"/>
      <c r="KLP125" s="56"/>
      <c r="KLS125" s="49"/>
      <c r="KLT125" s="101"/>
      <c r="KLU125" s="7"/>
      <c r="KLY125" s="56"/>
      <c r="KMB125" s="49"/>
      <c r="KMC125" s="101"/>
      <c r="KMD125" s="7"/>
      <c r="KMH125" s="56"/>
      <c r="KMK125" s="49"/>
      <c r="KML125" s="101"/>
      <c r="KMM125" s="7"/>
      <c r="KMQ125" s="56"/>
      <c r="KMT125" s="49"/>
      <c r="KMU125" s="101"/>
      <c r="KMV125" s="7"/>
      <c r="KMZ125" s="56"/>
      <c r="KNC125" s="49"/>
      <c r="KND125" s="101"/>
      <c r="KNE125" s="7"/>
      <c r="KNI125" s="56"/>
      <c r="KNL125" s="49"/>
      <c r="KNM125" s="101"/>
      <c r="KNN125" s="7"/>
      <c r="KNR125" s="56"/>
      <c r="KNU125" s="49"/>
      <c r="KNV125" s="101"/>
      <c r="KNW125" s="7"/>
      <c r="KOA125" s="56"/>
      <c r="KOD125" s="49"/>
      <c r="KOE125" s="101"/>
      <c r="KOF125" s="7"/>
      <c r="KOJ125" s="56"/>
      <c r="KOM125" s="49"/>
      <c r="KON125" s="101"/>
      <c r="KOO125" s="7"/>
      <c r="KOS125" s="56"/>
      <c r="KOV125" s="49"/>
      <c r="KOW125" s="101"/>
      <c r="KOX125" s="7"/>
      <c r="KPB125" s="56"/>
      <c r="KPE125" s="49"/>
      <c r="KPF125" s="101"/>
      <c r="KPG125" s="7"/>
      <c r="KPK125" s="56"/>
      <c r="KPN125" s="49"/>
      <c r="KPO125" s="101"/>
      <c r="KPP125" s="7"/>
      <c r="KPT125" s="56"/>
      <c r="KPW125" s="49"/>
      <c r="KPX125" s="101"/>
      <c r="KPY125" s="7"/>
      <c r="KQC125" s="56"/>
      <c r="KQF125" s="49"/>
      <c r="KQG125" s="101"/>
      <c r="KQH125" s="7"/>
      <c r="KQL125" s="56"/>
      <c r="KQO125" s="49"/>
      <c r="KQP125" s="101"/>
      <c r="KQQ125" s="7"/>
      <c r="KQU125" s="56"/>
      <c r="KQX125" s="49"/>
      <c r="KQY125" s="101"/>
      <c r="KQZ125" s="7"/>
      <c r="KRD125" s="56"/>
      <c r="KRG125" s="49"/>
      <c r="KRH125" s="101"/>
      <c r="KRI125" s="7"/>
      <c r="KRM125" s="56"/>
      <c r="KRP125" s="49"/>
      <c r="KRQ125" s="101"/>
      <c r="KRR125" s="7"/>
      <c r="KRV125" s="56"/>
      <c r="KRY125" s="49"/>
      <c r="KRZ125" s="101"/>
      <c r="KSA125" s="7"/>
      <c r="KSE125" s="56"/>
      <c r="KSH125" s="49"/>
      <c r="KSI125" s="101"/>
      <c r="KSJ125" s="7"/>
      <c r="KSN125" s="56"/>
      <c r="KSQ125" s="49"/>
      <c r="KSR125" s="101"/>
      <c r="KSS125" s="7"/>
      <c r="KSW125" s="56"/>
      <c r="KSZ125" s="49"/>
      <c r="KTA125" s="101"/>
      <c r="KTB125" s="7"/>
      <c r="KTF125" s="56"/>
      <c r="KTI125" s="49"/>
      <c r="KTJ125" s="101"/>
      <c r="KTK125" s="7"/>
      <c r="KTO125" s="56"/>
      <c r="KTR125" s="49"/>
      <c r="KTS125" s="101"/>
      <c r="KTT125" s="7"/>
      <c r="KTX125" s="56"/>
      <c r="KUA125" s="49"/>
      <c r="KUB125" s="101"/>
      <c r="KUC125" s="7"/>
      <c r="KUG125" s="56"/>
      <c r="KUJ125" s="49"/>
      <c r="KUK125" s="101"/>
      <c r="KUL125" s="7"/>
      <c r="KUP125" s="56"/>
      <c r="KUS125" s="49"/>
      <c r="KUT125" s="101"/>
      <c r="KUU125" s="7"/>
      <c r="KUY125" s="56"/>
      <c r="KVB125" s="49"/>
      <c r="KVC125" s="101"/>
      <c r="KVD125" s="7"/>
      <c r="KVH125" s="56"/>
      <c r="KVK125" s="49"/>
      <c r="KVL125" s="101"/>
      <c r="KVM125" s="7"/>
      <c r="KVQ125" s="56"/>
      <c r="KVT125" s="49"/>
      <c r="KVU125" s="101"/>
      <c r="KVV125" s="7"/>
      <c r="KVZ125" s="56"/>
      <c r="KWC125" s="49"/>
      <c r="KWD125" s="101"/>
      <c r="KWE125" s="7"/>
      <c r="KWI125" s="56"/>
      <c r="KWL125" s="49"/>
      <c r="KWM125" s="101"/>
      <c r="KWN125" s="7"/>
      <c r="KWR125" s="56"/>
      <c r="KWU125" s="49"/>
      <c r="KWV125" s="101"/>
      <c r="KWW125" s="7"/>
      <c r="KXA125" s="56"/>
      <c r="KXD125" s="49"/>
      <c r="KXE125" s="101"/>
      <c r="KXF125" s="7"/>
      <c r="KXJ125" s="56"/>
      <c r="KXM125" s="49"/>
      <c r="KXN125" s="101"/>
      <c r="KXO125" s="7"/>
      <c r="KXS125" s="56"/>
      <c r="KXV125" s="49"/>
      <c r="KXW125" s="101"/>
      <c r="KXX125" s="7"/>
      <c r="KYB125" s="56"/>
      <c r="KYE125" s="49"/>
      <c r="KYF125" s="101"/>
      <c r="KYG125" s="7"/>
      <c r="KYK125" s="56"/>
      <c r="KYN125" s="49"/>
      <c r="KYO125" s="101"/>
      <c r="KYP125" s="7"/>
      <c r="KYT125" s="56"/>
      <c r="KYW125" s="49"/>
      <c r="KYX125" s="101"/>
      <c r="KYY125" s="7"/>
      <c r="KZC125" s="56"/>
      <c r="KZF125" s="49"/>
      <c r="KZG125" s="101"/>
      <c r="KZH125" s="7"/>
      <c r="KZL125" s="56"/>
      <c r="KZO125" s="49"/>
      <c r="KZP125" s="101"/>
      <c r="KZQ125" s="7"/>
      <c r="KZU125" s="56"/>
      <c r="KZX125" s="49"/>
      <c r="KZY125" s="101"/>
      <c r="KZZ125" s="7"/>
      <c r="LAD125" s="56"/>
      <c r="LAG125" s="49"/>
      <c r="LAH125" s="101"/>
      <c r="LAI125" s="7"/>
      <c r="LAM125" s="56"/>
      <c r="LAP125" s="49"/>
      <c r="LAQ125" s="101"/>
      <c r="LAR125" s="7"/>
      <c r="LAV125" s="56"/>
      <c r="LAY125" s="49"/>
      <c r="LAZ125" s="101"/>
      <c r="LBA125" s="7"/>
      <c r="LBE125" s="56"/>
      <c r="LBH125" s="49"/>
      <c r="LBI125" s="101"/>
      <c r="LBJ125" s="7"/>
      <c r="LBN125" s="56"/>
      <c r="LBQ125" s="49"/>
      <c r="LBR125" s="101"/>
      <c r="LBS125" s="7"/>
      <c r="LBW125" s="56"/>
      <c r="LBZ125" s="49"/>
      <c r="LCA125" s="101"/>
      <c r="LCB125" s="7"/>
      <c r="LCF125" s="56"/>
      <c r="LCI125" s="49"/>
      <c r="LCJ125" s="101"/>
      <c r="LCK125" s="7"/>
      <c r="LCO125" s="56"/>
      <c r="LCR125" s="49"/>
      <c r="LCS125" s="101"/>
      <c r="LCT125" s="7"/>
      <c r="LCX125" s="56"/>
      <c r="LDA125" s="49"/>
      <c r="LDB125" s="101"/>
      <c r="LDC125" s="7"/>
      <c r="LDG125" s="56"/>
      <c r="LDJ125" s="49"/>
      <c r="LDK125" s="101"/>
      <c r="LDL125" s="7"/>
      <c r="LDP125" s="56"/>
      <c r="LDS125" s="49"/>
      <c r="LDT125" s="101"/>
      <c r="LDU125" s="7"/>
      <c r="LDY125" s="56"/>
      <c r="LEB125" s="49"/>
      <c r="LEC125" s="101"/>
      <c r="LED125" s="7"/>
      <c r="LEH125" s="56"/>
      <c r="LEK125" s="49"/>
      <c r="LEL125" s="101"/>
      <c r="LEM125" s="7"/>
      <c r="LEQ125" s="56"/>
      <c r="LET125" s="49"/>
      <c r="LEU125" s="101"/>
      <c r="LEV125" s="7"/>
      <c r="LEZ125" s="56"/>
      <c r="LFC125" s="49"/>
      <c r="LFD125" s="101"/>
      <c r="LFE125" s="7"/>
      <c r="LFI125" s="56"/>
      <c r="LFL125" s="49"/>
      <c r="LFM125" s="101"/>
      <c r="LFN125" s="7"/>
      <c r="LFR125" s="56"/>
      <c r="LFU125" s="49"/>
      <c r="LFV125" s="101"/>
      <c r="LFW125" s="7"/>
      <c r="LGA125" s="56"/>
      <c r="LGD125" s="49"/>
      <c r="LGE125" s="101"/>
      <c r="LGF125" s="7"/>
      <c r="LGJ125" s="56"/>
      <c r="LGM125" s="49"/>
      <c r="LGN125" s="101"/>
      <c r="LGO125" s="7"/>
      <c r="LGS125" s="56"/>
      <c r="LGV125" s="49"/>
      <c r="LGW125" s="101"/>
      <c r="LGX125" s="7"/>
      <c r="LHB125" s="56"/>
      <c r="LHE125" s="49"/>
      <c r="LHF125" s="101"/>
      <c r="LHG125" s="7"/>
      <c r="LHK125" s="56"/>
      <c r="LHN125" s="49"/>
      <c r="LHO125" s="101"/>
      <c r="LHP125" s="7"/>
      <c r="LHT125" s="56"/>
      <c r="LHW125" s="49"/>
      <c r="LHX125" s="101"/>
      <c r="LHY125" s="7"/>
      <c r="LIC125" s="56"/>
      <c r="LIF125" s="49"/>
      <c r="LIG125" s="101"/>
      <c r="LIH125" s="7"/>
      <c r="LIL125" s="56"/>
      <c r="LIO125" s="49"/>
      <c r="LIP125" s="101"/>
      <c r="LIQ125" s="7"/>
      <c r="LIU125" s="56"/>
      <c r="LIX125" s="49"/>
      <c r="LIY125" s="101"/>
      <c r="LIZ125" s="7"/>
      <c r="LJD125" s="56"/>
      <c r="LJG125" s="49"/>
      <c r="LJH125" s="101"/>
      <c r="LJI125" s="7"/>
      <c r="LJM125" s="56"/>
      <c r="LJP125" s="49"/>
      <c r="LJQ125" s="101"/>
      <c r="LJR125" s="7"/>
      <c r="LJV125" s="56"/>
      <c r="LJY125" s="49"/>
      <c r="LJZ125" s="101"/>
      <c r="LKA125" s="7"/>
      <c r="LKE125" s="56"/>
      <c r="LKH125" s="49"/>
      <c r="LKI125" s="101"/>
      <c r="LKJ125" s="7"/>
      <c r="LKN125" s="56"/>
      <c r="LKQ125" s="49"/>
      <c r="LKR125" s="101"/>
      <c r="LKS125" s="7"/>
      <c r="LKW125" s="56"/>
      <c r="LKZ125" s="49"/>
      <c r="LLA125" s="101"/>
      <c r="LLB125" s="7"/>
      <c r="LLF125" s="56"/>
      <c r="LLI125" s="49"/>
      <c r="LLJ125" s="101"/>
      <c r="LLK125" s="7"/>
      <c r="LLO125" s="56"/>
      <c r="LLR125" s="49"/>
      <c r="LLS125" s="101"/>
      <c r="LLT125" s="7"/>
      <c r="LLX125" s="56"/>
      <c r="LMA125" s="49"/>
      <c r="LMB125" s="101"/>
      <c r="LMC125" s="7"/>
      <c r="LMG125" s="56"/>
      <c r="LMJ125" s="49"/>
      <c r="LMK125" s="101"/>
      <c r="LML125" s="7"/>
      <c r="LMP125" s="56"/>
      <c r="LMS125" s="49"/>
      <c r="LMT125" s="101"/>
      <c r="LMU125" s="7"/>
      <c r="LMY125" s="56"/>
      <c r="LNB125" s="49"/>
      <c r="LNC125" s="101"/>
      <c r="LND125" s="7"/>
      <c r="LNH125" s="56"/>
      <c r="LNK125" s="49"/>
      <c r="LNL125" s="101"/>
      <c r="LNM125" s="7"/>
      <c r="LNQ125" s="56"/>
      <c r="LNT125" s="49"/>
      <c r="LNU125" s="101"/>
      <c r="LNV125" s="7"/>
      <c r="LNZ125" s="56"/>
      <c r="LOC125" s="49"/>
      <c r="LOD125" s="101"/>
      <c r="LOE125" s="7"/>
      <c r="LOI125" s="56"/>
      <c r="LOL125" s="49"/>
      <c r="LOM125" s="101"/>
      <c r="LON125" s="7"/>
      <c r="LOR125" s="56"/>
      <c r="LOU125" s="49"/>
      <c r="LOV125" s="101"/>
      <c r="LOW125" s="7"/>
      <c r="LPA125" s="56"/>
      <c r="LPD125" s="49"/>
      <c r="LPE125" s="101"/>
      <c r="LPF125" s="7"/>
      <c r="LPJ125" s="56"/>
      <c r="LPM125" s="49"/>
      <c r="LPN125" s="101"/>
      <c r="LPO125" s="7"/>
      <c r="LPS125" s="56"/>
      <c r="LPV125" s="49"/>
      <c r="LPW125" s="101"/>
      <c r="LPX125" s="7"/>
      <c r="LQB125" s="56"/>
      <c r="LQE125" s="49"/>
      <c r="LQF125" s="101"/>
      <c r="LQG125" s="7"/>
      <c r="LQK125" s="56"/>
      <c r="LQN125" s="49"/>
      <c r="LQO125" s="101"/>
      <c r="LQP125" s="7"/>
      <c r="LQT125" s="56"/>
      <c r="LQW125" s="49"/>
      <c r="LQX125" s="101"/>
      <c r="LQY125" s="7"/>
      <c r="LRC125" s="56"/>
      <c r="LRF125" s="49"/>
      <c r="LRG125" s="101"/>
      <c r="LRH125" s="7"/>
      <c r="LRL125" s="56"/>
      <c r="LRO125" s="49"/>
      <c r="LRP125" s="101"/>
      <c r="LRQ125" s="7"/>
      <c r="LRU125" s="56"/>
      <c r="LRX125" s="49"/>
      <c r="LRY125" s="101"/>
      <c r="LRZ125" s="7"/>
      <c r="LSD125" s="56"/>
      <c r="LSG125" s="49"/>
      <c r="LSH125" s="101"/>
      <c r="LSI125" s="7"/>
      <c r="LSM125" s="56"/>
      <c r="LSP125" s="49"/>
      <c r="LSQ125" s="101"/>
      <c r="LSR125" s="7"/>
      <c r="LSV125" s="56"/>
      <c r="LSY125" s="49"/>
      <c r="LSZ125" s="101"/>
      <c r="LTA125" s="7"/>
      <c r="LTE125" s="56"/>
      <c r="LTH125" s="49"/>
      <c r="LTI125" s="101"/>
      <c r="LTJ125" s="7"/>
      <c r="LTN125" s="56"/>
      <c r="LTQ125" s="49"/>
      <c r="LTR125" s="101"/>
      <c r="LTS125" s="7"/>
      <c r="LTW125" s="56"/>
      <c r="LTZ125" s="49"/>
      <c r="LUA125" s="101"/>
      <c r="LUB125" s="7"/>
      <c r="LUF125" s="56"/>
      <c r="LUI125" s="49"/>
      <c r="LUJ125" s="101"/>
      <c r="LUK125" s="7"/>
      <c r="LUO125" s="56"/>
      <c r="LUR125" s="49"/>
      <c r="LUS125" s="101"/>
      <c r="LUT125" s="7"/>
      <c r="LUX125" s="56"/>
      <c r="LVA125" s="49"/>
      <c r="LVB125" s="101"/>
      <c r="LVC125" s="7"/>
      <c r="LVG125" s="56"/>
      <c r="LVJ125" s="49"/>
      <c r="LVK125" s="101"/>
      <c r="LVL125" s="7"/>
      <c r="LVP125" s="56"/>
      <c r="LVS125" s="49"/>
      <c r="LVT125" s="101"/>
      <c r="LVU125" s="7"/>
      <c r="LVY125" s="56"/>
      <c r="LWB125" s="49"/>
      <c r="LWC125" s="101"/>
      <c r="LWD125" s="7"/>
      <c r="LWH125" s="56"/>
      <c r="LWK125" s="49"/>
      <c r="LWL125" s="101"/>
      <c r="LWM125" s="7"/>
      <c r="LWQ125" s="56"/>
      <c r="LWT125" s="49"/>
      <c r="LWU125" s="101"/>
      <c r="LWV125" s="7"/>
      <c r="LWZ125" s="56"/>
      <c r="LXC125" s="49"/>
      <c r="LXD125" s="101"/>
      <c r="LXE125" s="7"/>
      <c r="LXI125" s="56"/>
      <c r="LXL125" s="49"/>
      <c r="LXM125" s="101"/>
      <c r="LXN125" s="7"/>
      <c r="LXR125" s="56"/>
      <c r="LXU125" s="49"/>
      <c r="LXV125" s="101"/>
      <c r="LXW125" s="7"/>
      <c r="LYA125" s="56"/>
      <c r="LYD125" s="49"/>
      <c r="LYE125" s="101"/>
      <c r="LYF125" s="7"/>
      <c r="LYJ125" s="56"/>
      <c r="LYM125" s="49"/>
      <c r="LYN125" s="101"/>
      <c r="LYO125" s="7"/>
      <c r="LYS125" s="56"/>
      <c r="LYV125" s="49"/>
      <c r="LYW125" s="101"/>
      <c r="LYX125" s="7"/>
      <c r="LZB125" s="56"/>
      <c r="LZE125" s="49"/>
      <c r="LZF125" s="101"/>
      <c r="LZG125" s="7"/>
      <c r="LZK125" s="56"/>
      <c r="LZN125" s="49"/>
      <c r="LZO125" s="101"/>
      <c r="LZP125" s="7"/>
      <c r="LZT125" s="56"/>
      <c r="LZW125" s="49"/>
      <c r="LZX125" s="101"/>
      <c r="LZY125" s="7"/>
      <c r="MAC125" s="56"/>
      <c r="MAF125" s="49"/>
      <c r="MAG125" s="101"/>
      <c r="MAH125" s="7"/>
      <c r="MAL125" s="56"/>
      <c r="MAO125" s="49"/>
      <c r="MAP125" s="101"/>
      <c r="MAQ125" s="7"/>
      <c r="MAU125" s="56"/>
      <c r="MAX125" s="49"/>
      <c r="MAY125" s="101"/>
      <c r="MAZ125" s="7"/>
      <c r="MBD125" s="56"/>
      <c r="MBG125" s="49"/>
      <c r="MBH125" s="101"/>
      <c r="MBI125" s="7"/>
      <c r="MBM125" s="56"/>
      <c r="MBP125" s="49"/>
      <c r="MBQ125" s="101"/>
      <c r="MBR125" s="7"/>
      <c r="MBV125" s="56"/>
      <c r="MBY125" s="49"/>
      <c r="MBZ125" s="101"/>
      <c r="MCA125" s="7"/>
      <c r="MCE125" s="56"/>
      <c r="MCH125" s="49"/>
      <c r="MCI125" s="101"/>
      <c r="MCJ125" s="7"/>
      <c r="MCN125" s="56"/>
      <c r="MCQ125" s="49"/>
      <c r="MCR125" s="101"/>
      <c r="MCS125" s="7"/>
      <c r="MCW125" s="56"/>
      <c r="MCZ125" s="49"/>
      <c r="MDA125" s="101"/>
      <c r="MDB125" s="7"/>
      <c r="MDF125" s="56"/>
      <c r="MDI125" s="49"/>
      <c r="MDJ125" s="101"/>
      <c r="MDK125" s="7"/>
      <c r="MDO125" s="56"/>
      <c r="MDR125" s="49"/>
      <c r="MDS125" s="101"/>
      <c r="MDT125" s="7"/>
      <c r="MDX125" s="56"/>
      <c r="MEA125" s="49"/>
      <c r="MEB125" s="101"/>
      <c r="MEC125" s="7"/>
      <c r="MEG125" s="56"/>
      <c r="MEJ125" s="49"/>
      <c r="MEK125" s="101"/>
      <c r="MEL125" s="7"/>
      <c r="MEP125" s="56"/>
      <c r="MES125" s="49"/>
      <c r="MET125" s="101"/>
      <c r="MEU125" s="7"/>
      <c r="MEY125" s="56"/>
      <c r="MFB125" s="49"/>
      <c r="MFC125" s="101"/>
      <c r="MFD125" s="7"/>
      <c r="MFH125" s="56"/>
      <c r="MFK125" s="49"/>
      <c r="MFL125" s="101"/>
      <c r="MFM125" s="7"/>
      <c r="MFQ125" s="56"/>
      <c r="MFT125" s="49"/>
      <c r="MFU125" s="101"/>
      <c r="MFV125" s="7"/>
      <c r="MFZ125" s="56"/>
      <c r="MGC125" s="49"/>
      <c r="MGD125" s="101"/>
      <c r="MGE125" s="7"/>
      <c r="MGI125" s="56"/>
      <c r="MGL125" s="49"/>
      <c r="MGM125" s="101"/>
      <c r="MGN125" s="7"/>
      <c r="MGR125" s="56"/>
      <c r="MGU125" s="49"/>
      <c r="MGV125" s="101"/>
      <c r="MGW125" s="7"/>
      <c r="MHA125" s="56"/>
      <c r="MHD125" s="49"/>
      <c r="MHE125" s="101"/>
      <c r="MHF125" s="7"/>
      <c r="MHJ125" s="56"/>
      <c r="MHM125" s="49"/>
      <c r="MHN125" s="101"/>
      <c r="MHO125" s="7"/>
      <c r="MHS125" s="56"/>
      <c r="MHV125" s="49"/>
      <c r="MHW125" s="101"/>
      <c r="MHX125" s="7"/>
      <c r="MIB125" s="56"/>
      <c r="MIE125" s="49"/>
      <c r="MIF125" s="101"/>
      <c r="MIG125" s="7"/>
      <c r="MIK125" s="56"/>
      <c r="MIN125" s="49"/>
      <c r="MIO125" s="101"/>
      <c r="MIP125" s="7"/>
      <c r="MIT125" s="56"/>
      <c r="MIW125" s="49"/>
      <c r="MIX125" s="101"/>
      <c r="MIY125" s="7"/>
      <c r="MJC125" s="56"/>
      <c r="MJF125" s="49"/>
      <c r="MJG125" s="101"/>
      <c r="MJH125" s="7"/>
      <c r="MJL125" s="56"/>
      <c r="MJO125" s="49"/>
      <c r="MJP125" s="101"/>
      <c r="MJQ125" s="7"/>
      <c r="MJU125" s="56"/>
      <c r="MJX125" s="49"/>
      <c r="MJY125" s="101"/>
      <c r="MJZ125" s="7"/>
      <c r="MKD125" s="56"/>
      <c r="MKG125" s="49"/>
      <c r="MKH125" s="101"/>
      <c r="MKI125" s="7"/>
      <c r="MKM125" s="56"/>
      <c r="MKP125" s="49"/>
      <c r="MKQ125" s="101"/>
      <c r="MKR125" s="7"/>
      <c r="MKV125" s="56"/>
      <c r="MKY125" s="49"/>
      <c r="MKZ125" s="101"/>
      <c r="MLA125" s="7"/>
      <c r="MLE125" s="56"/>
      <c r="MLH125" s="49"/>
      <c r="MLI125" s="101"/>
      <c r="MLJ125" s="7"/>
      <c r="MLN125" s="56"/>
      <c r="MLQ125" s="49"/>
      <c r="MLR125" s="101"/>
      <c r="MLS125" s="7"/>
      <c r="MLW125" s="56"/>
      <c r="MLZ125" s="49"/>
      <c r="MMA125" s="101"/>
      <c r="MMB125" s="7"/>
      <c r="MMF125" s="56"/>
      <c r="MMI125" s="49"/>
      <c r="MMJ125" s="101"/>
      <c r="MMK125" s="7"/>
      <c r="MMO125" s="56"/>
      <c r="MMR125" s="49"/>
      <c r="MMS125" s="101"/>
      <c r="MMT125" s="7"/>
      <c r="MMX125" s="56"/>
      <c r="MNA125" s="49"/>
      <c r="MNB125" s="101"/>
      <c r="MNC125" s="7"/>
      <c r="MNG125" s="56"/>
      <c r="MNJ125" s="49"/>
      <c r="MNK125" s="101"/>
      <c r="MNL125" s="7"/>
      <c r="MNP125" s="56"/>
      <c r="MNS125" s="49"/>
      <c r="MNT125" s="101"/>
      <c r="MNU125" s="7"/>
      <c r="MNY125" s="56"/>
      <c r="MOB125" s="49"/>
      <c r="MOC125" s="101"/>
      <c r="MOD125" s="7"/>
      <c r="MOH125" s="56"/>
      <c r="MOK125" s="49"/>
      <c r="MOL125" s="101"/>
      <c r="MOM125" s="7"/>
      <c r="MOQ125" s="56"/>
      <c r="MOT125" s="49"/>
      <c r="MOU125" s="101"/>
      <c r="MOV125" s="7"/>
      <c r="MOZ125" s="56"/>
      <c r="MPC125" s="49"/>
      <c r="MPD125" s="101"/>
      <c r="MPE125" s="7"/>
      <c r="MPI125" s="56"/>
      <c r="MPL125" s="49"/>
      <c r="MPM125" s="101"/>
      <c r="MPN125" s="7"/>
      <c r="MPR125" s="56"/>
      <c r="MPU125" s="49"/>
      <c r="MPV125" s="101"/>
      <c r="MPW125" s="7"/>
      <c r="MQA125" s="56"/>
      <c r="MQD125" s="49"/>
      <c r="MQE125" s="101"/>
      <c r="MQF125" s="7"/>
      <c r="MQJ125" s="56"/>
      <c r="MQM125" s="49"/>
      <c r="MQN125" s="101"/>
      <c r="MQO125" s="7"/>
      <c r="MQS125" s="56"/>
      <c r="MQV125" s="49"/>
      <c r="MQW125" s="101"/>
      <c r="MQX125" s="7"/>
      <c r="MRB125" s="56"/>
      <c r="MRE125" s="49"/>
      <c r="MRF125" s="101"/>
      <c r="MRG125" s="7"/>
      <c r="MRK125" s="56"/>
      <c r="MRN125" s="49"/>
      <c r="MRO125" s="101"/>
      <c r="MRP125" s="7"/>
      <c r="MRT125" s="56"/>
      <c r="MRW125" s="49"/>
      <c r="MRX125" s="101"/>
      <c r="MRY125" s="7"/>
      <c r="MSC125" s="56"/>
      <c r="MSF125" s="49"/>
      <c r="MSG125" s="101"/>
      <c r="MSH125" s="7"/>
      <c r="MSL125" s="56"/>
      <c r="MSO125" s="49"/>
      <c r="MSP125" s="101"/>
      <c r="MSQ125" s="7"/>
      <c r="MSU125" s="56"/>
      <c r="MSX125" s="49"/>
      <c r="MSY125" s="101"/>
      <c r="MSZ125" s="7"/>
      <c r="MTD125" s="56"/>
      <c r="MTG125" s="49"/>
      <c r="MTH125" s="101"/>
      <c r="MTI125" s="7"/>
      <c r="MTM125" s="56"/>
      <c r="MTP125" s="49"/>
      <c r="MTQ125" s="101"/>
      <c r="MTR125" s="7"/>
      <c r="MTV125" s="56"/>
      <c r="MTY125" s="49"/>
      <c r="MTZ125" s="101"/>
      <c r="MUA125" s="7"/>
      <c r="MUE125" s="56"/>
      <c r="MUH125" s="49"/>
      <c r="MUI125" s="101"/>
      <c r="MUJ125" s="7"/>
      <c r="MUN125" s="56"/>
      <c r="MUQ125" s="49"/>
      <c r="MUR125" s="101"/>
      <c r="MUS125" s="7"/>
      <c r="MUW125" s="56"/>
      <c r="MUZ125" s="49"/>
      <c r="MVA125" s="101"/>
      <c r="MVB125" s="7"/>
      <c r="MVF125" s="56"/>
      <c r="MVI125" s="49"/>
      <c r="MVJ125" s="101"/>
      <c r="MVK125" s="7"/>
      <c r="MVO125" s="56"/>
      <c r="MVR125" s="49"/>
      <c r="MVS125" s="101"/>
      <c r="MVT125" s="7"/>
      <c r="MVX125" s="56"/>
      <c r="MWA125" s="49"/>
      <c r="MWB125" s="101"/>
      <c r="MWC125" s="7"/>
      <c r="MWG125" s="56"/>
      <c r="MWJ125" s="49"/>
      <c r="MWK125" s="101"/>
      <c r="MWL125" s="7"/>
      <c r="MWP125" s="56"/>
      <c r="MWS125" s="49"/>
      <c r="MWT125" s="101"/>
      <c r="MWU125" s="7"/>
      <c r="MWY125" s="56"/>
      <c r="MXB125" s="49"/>
      <c r="MXC125" s="101"/>
      <c r="MXD125" s="7"/>
      <c r="MXH125" s="56"/>
      <c r="MXK125" s="49"/>
      <c r="MXL125" s="101"/>
      <c r="MXM125" s="7"/>
      <c r="MXQ125" s="56"/>
      <c r="MXT125" s="49"/>
      <c r="MXU125" s="101"/>
      <c r="MXV125" s="7"/>
      <c r="MXZ125" s="56"/>
      <c r="MYC125" s="49"/>
      <c r="MYD125" s="101"/>
      <c r="MYE125" s="7"/>
      <c r="MYI125" s="56"/>
      <c r="MYL125" s="49"/>
      <c r="MYM125" s="101"/>
      <c r="MYN125" s="7"/>
      <c r="MYR125" s="56"/>
      <c r="MYU125" s="49"/>
      <c r="MYV125" s="101"/>
      <c r="MYW125" s="7"/>
      <c r="MZA125" s="56"/>
      <c r="MZD125" s="49"/>
      <c r="MZE125" s="101"/>
      <c r="MZF125" s="7"/>
      <c r="MZJ125" s="56"/>
      <c r="MZM125" s="49"/>
      <c r="MZN125" s="101"/>
      <c r="MZO125" s="7"/>
      <c r="MZS125" s="56"/>
      <c r="MZV125" s="49"/>
      <c r="MZW125" s="101"/>
      <c r="MZX125" s="7"/>
      <c r="NAB125" s="56"/>
      <c r="NAE125" s="49"/>
      <c r="NAF125" s="101"/>
      <c r="NAG125" s="7"/>
      <c r="NAK125" s="56"/>
      <c r="NAN125" s="49"/>
      <c r="NAO125" s="101"/>
      <c r="NAP125" s="7"/>
      <c r="NAT125" s="56"/>
      <c r="NAW125" s="49"/>
      <c r="NAX125" s="101"/>
      <c r="NAY125" s="7"/>
      <c r="NBC125" s="56"/>
      <c r="NBF125" s="49"/>
      <c r="NBG125" s="101"/>
      <c r="NBH125" s="7"/>
      <c r="NBL125" s="56"/>
      <c r="NBO125" s="49"/>
      <c r="NBP125" s="101"/>
      <c r="NBQ125" s="7"/>
      <c r="NBU125" s="56"/>
      <c r="NBX125" s="49"/>
      <c r="NBY125" s="101"/>
      <c r="NBZ125" s="7"/>
      <c r="NCD125" s="56"/>
      <c r="NCG125" s="49"/>
      <c r="NCH125" s="101"/>
      <c r="NCI125" s="7"/>
      <c r="NCM125" s="56"/>
      <c r="NCP125" s="49"/>
      <c r="NCQ125" s="101"/>
      <c r="NCR125" s="7"/>
      <c r="NCV125" s="56"/>
      <c r="NCY125" s="49"/>
      <c r="NCZ125" s="101"/>
      <c r="NDA125" s="7"/>
      <c r="NDE125" s="56"/>
      <c r="NDH125" s="49"/>
      <c r="NDI125" s="101"/>
      <c r="NDJ125" s="7"/>
      <c r="NDN125" s="56"/>
      <c r="NDQ125" s="49"/>
      <c r="NDR125" s="101"/>
      <c r="NDS125" s="7"/>
      <c r="NDW125" s="56"/>
      <c r="NDZ125" s="49"/>
      <c r="NEA125" s="101"/>
      <c r="NEB125" s="7"/>
      <c r="NEF125" s="56"/>
      <c r="NEI125" s="49"/>
      <c r="NEJ125" s="101"/>
      <c r="NEK125" s="7"/>
      <c r="NEO125" s="56"/>
      <c r="NER125" s="49"/>
      <c r="NES125" s="101"/>
      <c r="NET125" s="7"/>
      <c r="NEX125" s="56"/>
      <c r="NFA125" s="49"/>
      <c r="NFB125" s="101"/>
      <c r="NFC125" s="7"/>
      <c r="NFG125" s="56"/>
      <c r="NFJ125" s="49"/>
      <c r="NFK125" s="101"/>
      <c r="NFL125" s="7"/>
      <c r="NFP125" s="56"/>
      <c r="NFS125" s="49"/>
      <c r="NFT125" s="101"/>
      <c r="NFU125" s="7"/>
      <c r="NFY125" s="56"/>
      <c r="NGB125" s="49"/>
      <c r="NGC125" s="101"/>
      <c r="NGD125" s="7"/>
      <c r="NGH125" s="56"/>
      <c r="NGK125" s="49"/>
      <c r="NGL125" s="101"/>
      <c r="NGM125" s="7"/>
      <c r="NGQ125" s="56"/>
      <c r="NGT125" s="49"/>
      <c r="NGU125" s="101"/>
      <c r="NGV125" s="7"/>
      <c r="NGZ125" s="56"/>
      <c r="NHC125" s="49"/>
      <c r="NHD125" s="101"/>
      <c r="NHE125" s="7"/>
      <c r="NHI125" s="56"/>
      <c r="NHL125" s="49"/>
      <c r="NHM125" s="101"/>
      <c r="NHN125" s="7"/>
      <c r="NHR125" s="56"/>
      <c r="NHU125" s="49"/>
      <c r="NHV125" s="101"/>
      <c r="NHW125" s="7"/>
      <c r="NIA125" s="56"/>
      <c r="NID125" s="49"/>
      <c r="NIE125" s="101"/>
      <c r="NIF125" s="7"/>
      <c r="NIJ125" s="56"/>
      <c r="NIM125" s="49"/>
      <c r="NIN125" s="101"/>
      <c r="NIO125" s="7"/>
      <c r="NIS125" s="56"/>
      <c r="NIV125" s="49"/>
      <c r="NIW125" s="101"/>
      <c r="NIX125" s="7"/>
      <c r="NJB125" s="56"/>
      <c r="NJE125" s="49"/>
      <c r="NJF125" s="101"/>
      <c r="NJG125" s="7"/>
      <c r="NJK125" s="56"/>
      <c r="NJN125" s="49"/>
      <c r="NJO125" s="101"/>
      <c r="NJP125" s="7"/>
      <c r="NJT125" s="56"/>
      <c r="NJW125" s="49"/>
      <c r="NJX125" s="101"/>
      <c r="NJY125" s="7"/>
      <c r="NKC125" s="56"/>
      <c r="NKF125" s="49"/>
      <c r="NKG125" s="101"/>
      <c r="NKH125" s="7"/>
      <c r="NKL125" s="56"/>
      <c r="NKO125" s="49"/>
      <c r="NKP125" s="101"/>
      <c r="NKQ125" s="7"/>
      <c r="NKU125" s="56"/>
      <c r="NKX125" s="49"/>
      <c r="NKY125" s="101"/>
      <c r="NKZ125" s="7"/>
      <c r="NLD125" s="56"/>
      <c r="NLG125" s="49"/>
      <c r="NLH125" s="101"/>
      <c r="NLI125" s="7"/>
      <c r="NLM125" s="56"/>
      <c r="NLP125" s="49"/>
      <c r="NLQ125" s="101"/>
      <c r="NLR125" s="7"/>
      <c r="NLV125" s="56"/>
      <c r="NLY125" s="49"/>
      <c r="NLZ125" s="101"/>
      <c r="NMA125" s="7"/>
      <c r="NME125" s="56"/>
      <c r="NMH125" s="49"/>
      <c r="NMI125" s="101"/>
      <c r="NMJ125" s="7"/>
      <c r="NMN125" s="56"/>
      <c r="NMQ125" s="49"/>
      <c r="NMR125" s="101"/>
      <c r="NMS125" s="7"/>
      <c r="NMW125" s="56"/>
      <c r="NMZ125" s="49"/>
      <c r="NNA125" s="101"/>
      <c r="NNB125" s="7"/>
      <c r="NNF125" s="56"/>
      <c r="NNI125" s="49"/>
      <c r="NNJ125" s="101"/>
      <c r="NNK125" s="7"/>
      <c r="NNO125" s="56"/>
      <c r="NNR125" s="49"/>
      <c r="NNS125" s="101"/>
      <c r="NNT125" s="7"/>
      <c r="NNX125" s="56"/>
      <c r="NOA125" s="49"/>
      <c r="NOB125" s="101"/>
      <c r="NOC125" s="7"/>
      <c r="NOG125" s="56"/>
      <c r="NOJ125" s="49"/>
      <c r="NOK125" s="101"/>
      <c r="NOL125" s="7"/>
      <c r="NOP125" s="56"/>
      <c r="NOS125" s="49"/>
      <c r="NOT125" s="101"/>
      <c r="NOU125" s="7"/>
      <c r="NOY125" s="56"/>
      <c r="NPB125" s="49"/>
      <c r="NPC125" s="101"/>
      <c r="NPD125" s="7"/>
      <c r="NPH125" s="56"/>
      <c r="NPK125" s="49"/>
      <c r="NPL125" s="101"/>
      <c r="NPM125" s="7"/>
      <c r="NPQ125" s="56"/>
      <c r="NPT125" s="49"/>
      <c r="NPU125" s="101"/>
      <c r="NPV125" s="7"/>
      <c r="NPZ125" s="56"/>
      <c r="NQC125" s="49"/>
      <c r="NQD125" s="101"/>
      <c r="NQE125" s="7"/>
      <c r="NQI125" s="56"/>
      <c r="NQL125" s="49"/>
      <c r="NQM125" s="101"/>
      <c r="NQN125" s="7"/>
      <c r="NQR125" s="56"/>
      <c r="NQU125" s="49"/>
      <c r="NQV125" s="101"/>
      <c r="NQW125" s="7"/>
      <c r="NRA125" s="56"/>
      <c r="NRD125" s="49"/>
      <c r="NRE125" s="101"/>
      <c r="NRF125" s="7"/>
      <c r="NRJ125" s="56"/>
      <c r="NRM125" s="49"/>
      <c r="NRN125" s="101"/>
      <c r="NRO125" s="7"/>
      <c r="NRS125" s="56"/>
      <c r="NRV125" s="49"/>
      <c r="NRW125" s="101"/>
      <c r="NRX125" s="7"/>
      <c r="NSB125" s="56"/>
      <c r="NSE125" s="49"/>
      <c r="NSF125" s="101"/>
      <c r="NSG125" s="7"/>
      <c r="NSK125" s="56"/>
      <c r="NSN125" s="49"/>
      <c r="NSO125" s="101"/>
      <c r="NSP125" s="7"/>
      <c r="NST125" s="56"/>
      <c r="NSW125" s="49"/>
      <c r="NSX125" s="101"/>
      <c r="NSY125" s="7"/>
      <c r="NTC125" s="56"/>
      <c r="NTF125" s="49"/>
      <c r="NTG125" s="101"/>
      <c r="NTH125" s="7"/>
      <c r="NTL125" s="56"/>
      <c r="NTO125" s="49"/>
      <c r="NTP125" s="101"/>
      <c r="NTQ125" s="7"/>
      <c r="NTU125" s="56"/>
      <c r="NTX125" s="49"/>
      <c r="NTY125" s="101"/>
      <c r="NTZ125" s="7"/>
      <c r="NUD125" s="56"/>
      <c r="NUG125" s="49"/>
      <c r="NUH125" s="101"/>
      <c r="NUI125" s="7"/>
      <c r="NUM125" s="56"/>
      <c r="NUP125" s="49"/>
      <c r="NUQ125" s="101"/>
      <c r="NUR125" s="7"/>
      <c r="NUV125" s="56"/>
      <c r="NUY125" s="49"/>
      <c r="NUZ125" s="101"/>
      <c r="NVA125" s="7"/>
      <c r="NVE125" s="56"/>
      <c r="NVH125" s="49"/>
      <c r="NVI125" s="101"/>
      <c r="NVJ125" s="7"/>
      <c r="NVN125" s="56"/>
      <c r="NVQ125" s="49"/>
      <c r="NVR125" s="101"/>
      <c r="NVS125" s="7"/>
      <c r="NVW125" s="56"/>
      <c r="NVZ125" s="49"/>
      <c r="NWA125" s="101"/>
      <c r="NWB125" s="7"/>
      <c r="NWF125" s="56"/>
      <c r="NWI125" s="49"/>
      <c r="NWJ125" s="101"/>
      <c r="NWK125" s="7"/>
      <c r="NWO125" s="56"/>
      <c r="NWR125" s="49"/>
      <c r="NWS125" s="101"/>
      <c r="NWT125" s="7"/>
      <c r="NWX125" s="56"/>
      <c r="NXA125" s="49"/>
      <c r="NXB125" s="101"/>
      <c r="NXC125" s="7"/>
      <c r="NXG125" s="56"/>
      <c r="NXJ125" s="49"/>
      <c r="NXK125" s="101"/>
      <c r="NXL125" s="7"/>
      <c r="NXP125" s="56"/>
      <c r="NXS125" s="49"/>
      <c r="NXT125" s="101"/>
      <c r="NXU125" s="7"/>
      <c r="NXY125" s="56"/>
      <c r="NYB125" s="49"/>
      <c r="NYC125" s="101"/>
      <c r="NYD125" s="7"/>
      <c r="NYH125" s="56"/>
      <c r="NYK125" s="49"/>
      <c r="NYL125" s="101"/>
      <c r="NYM125" s="7"/>
      <c r="NYQ125" s="56"/>
      <c r="NYT125" s="49"/>
      <c r="NYU125" s="101"/>
      <c r="NYV125" s="7"/>
      <c r="NYZ125" s="56"/>
      <c r="NZC125" s="49"/>
      <c r="NZD125" s="101"/>
      <c r="NZE125" s="7"/>
      <c r="NZI125" s="56"/>
      <c r="NZL125" s="49"/>
      <c r="NZM125" s="101"/>
      <c r="NZN125" s="7"/>
      <c r="NZR125" s="56"/>
      <c r="NZU125" s="49"/>
      <c r="NZV125" s="101"/>
      <c r="NZW125" s="7"/>
      <c r="OAA125" s="56"/>
      <c r="OAD125" s="49"/>
      <c r="OAE125" s="101"/>
      <c r="OAF125" s="7"/>
      <c r="OAJ125" s="56"/>
      <c r="OAM125" s="49"/>
      <c r="OAN125" s="101"/>
      <c r="OAO125" s="7"/>
      <c r="OAS125" s="56"/>
      <c r="OAV125" s="49"/>
      <c r="OAW125" s="101"/>
      <c r="OAX125" s="7"/>
      <c r="OBB125" s="56"/>
      <c r="OBE125" s="49"/>
      <c r="OBF125" s="101"/>
      <c r="OBG125" s="7"/>
      <c r="OBK125" s="56"/>
      <c r="OBN125" s="49"/>
      <c r="OBO125" s="101"/>
      <c r="OBP125" s="7"/>
      <c r="OBT125" s="56"/>
      <c r="OBW125" s="49"/>
      <c r="OBX125" s="101"/>
      <c r="OBY125" s="7"/>
      <c r="OCC125" s="56"/>
      <c r="OCF125" s="49"/>
      <c r="OCG125" s="101"/>
      <c r="OCH125" s="7"/>
      <c r="OCL125" s="56"/>
      <c r="OCO125" s="49"/>
      <c r="OCP125" s="101"/>
      <c r="OCQ125" s="7"/>
      <c r="OCU125" s="56"/>
      <c r="OCX125" s="49"/>
      <c r="OCY125" s="101"/>
      <c r="OCZ125" s="7"/>
      <c r="ODD125" s="56"/>
      <c r="ODG125" s="49"/>
      <c r="ODH125" s="101"/>
      <c r="ODI125" s="7"/>
      <c r="ODM125" s="56"/>
      <c r="ODP125" s="49"/>
      <c r="ODQ125" s="101"/>
      <c r="ODR125" s="7"/>
      <c r="ODV125" s="56"/>
      <c r="ODY125" s="49"/>
      <c r="ODZ125" s="101"/>
      <c r="OEA125" s="7"/>
      <c r="OEE125" s="56"/>
      <c r="OEH125" s="49"/>
      <c r="OEI125" s="101"/>
      <c r="OEJ125" s="7"/>
      <c r="OEN125" s="56"/>
      <c r="OEQ125" s="49"/>
      <c r="OER125" s="101"/>
      <c r="OES125" s="7"/>
      <c r="OEW125" s="56"/>
      <c r="OEZ125" s="49"/>
      <c r="OFA125" s="101"/>
      <c r="OFB125" s="7"/>
      <c r="OFF125" s="56"/>
      <c r="OFI125" s="49"/>
      <c r="OFJ125" s="101"/>
      <c r="OFK125" s="7"/>
      <c r="OFO125" s="56"/>
      <c r="OFR125" s="49"/>
      <c r="OFS125" s="101"/>
      <c r="OFT125" s="7"/>
      <c r="OFX125" s="56"/>
      <c r="OGA125" s="49"/>
      <c r="OGB125" s="101"/>
      <c r="OGC125" s="7"/>
      <c r="OGG125" s="56"/>
      <c r="OGJ125" s="49"/>
      <c r="OGK125" s="101"/>
      <c r="OGL125" s="7"/>
      <c r="OGP125" s="56"/>
      <c r="OGS125" s="49"/>
      <c r="OGT125" s="101"/>
      <c r="OGU125" s="7"/>
      <c r="OGY125" s="56"/>
      <c r="OHB125" s="49"/>
      <c r="OHC125" s="101"/>
      <c r="OHD125" s="7"/>
      <c r="OHH125" s="56"/>
      <c r="OHK125" s="49"/>
      <c r="OHL125" s="101"/>
      <c r="OHM125" s="7"/>
      <c r="OHQ125" s="56"/>
      <c r="OHT125" s="49"/>
      <c r="OHU125" s="101"/>
      <c r="OHV125" s="7"/>
      <c r="OHZ125" s="56"/>
      <c r="OIC125" s="49"/>
      <c r="OID125" s="101"/>
      <c r="OIE125" s="7"/>
      <c r="OII125" s="56"/>
      <c r="OIL125" s="49"/>
      <c r="OIM125" s="101"/>
      <c r="OIN125" s="7"/>
      <c r="OIR125" s="56"/>
      <c r="OIU125" s="49"/>
      <c r="OIV125" s="101"/>
      <c r="OIW125" s="7"/>
      <c r="OJA125" s="56"/>
      <c r="OJD125" s="49"/>
      <c r="OJE125" s="101"/>
      <c r="OJF125" s="7"/>
      <c r="OJJ125" s="56"/>
      <c r="OJM125" s="49"/>
      <c r="OJN125" s="101"/>
      <c r="OJO125" s="7"/>
      <c r="OJS125" s="56"/>
      <c r="OJV125" s="49"/>
      <c r="OJW125" s="101"/>
      <c r="OJX125" s="7"/>
      <c r="OKB125" s="56"/>
      <c r="OKE125" s="49"/>
      <c r="OKF125" s="101"/>
      <c r="OKG125" s="7"/>
      <c r="OKK125" s="56"/>
      <c r="OKN125" s="49"/>
      <c r="OKO125" s="101"/>
      <c r="OKP125" s="7"/>
      <c r="OKT125" s="56"/>
      <c r="OKW125" s="49"/>
      <c r="OKX125" s="101"/>
      <c r="OKY125" s="7"/>
      <c r="OLC125" s="56"/>
      <c r="OLF125" s="49"/>
      <c r="OLG125" s="101"/>
      <c r="OLH125" s="7"/>
      <c r="OLL125" s="56"/>
      <c r="OLO125" s="49"/>
      <c r="OLP125" s="101"/>
      <c r="OLQ125" s="7"/>
      <c r="OLU125" s="56"/>
      <c r="OLX125" s="49"/>
      <c r="OLY125" s="101"/>
      <c r="OLZ125" s="7"/>
      <c r="OMD125" s="56"/>
      <c r="OMG125" s="49"/>
      <c r="OMH125" s="101"/>
      <c r="OMI125" s="7"/>
      <c r="OMM125" s="56"/>
      <c r="OMP125" s="49"/>
      <c r="OMQ125" s="101"/>
      <c r="OMR125" s="7"/>
      <c r="OMV125" s="56"/>
      <c r="OMY125" s="49"/>
      <c r="OMZ125" s="101"/>
      <c r="ONA125" s="7"/>
      <c r="ONE125" s="56"/>
      <c r="ONH125" s="49"/>
      <c r="ONI125" s="101"/>
      <c r="ONJ125" s="7"/>
      <c r="ONN125" s="56"/>
      <c r="ONQ125" s="49"/>
      <c r="ONR125" s="101"/>
      <c r="ONS125" s="7"/>
      <c r="ONW125" s="56"/>
      <c r="ONZ125" s="49"/>
      <c r="OOA125" s="101"/>
      <c r="OOB125" s="7"/>
      <c r="OOF125" s="56"/>
      <c r="OOI125" s="49"/>
      <c r="OOJ125" s="101"/>
      <c r="OOK125" s="7"/>
      <c r="OOO125" s="56"/>
      <c r="OOR125" s="49"/>
      <c r="OOS125" s="101"/>
      <c r="OOT125" s="7"/>
      <c r="OOX125" s="56"/>
      <c r="OPA125" s="49"/>
      <c r="OPB125" s="101"/>
      <c r="OPC125" s="7"/>
      <c r="OPG125" s="56"/>
      <c r="OPJ125" s="49"/>
      <c r="OPK125" s="101"/>
      <c r="OPL125" s="7"/>
      <c r="OPP125" s="56"/>
      <c r="OPS125" s="49"/>
      <c r="OPT125" s="101"/>
      <c r="OPU125" s="7"/>
      <c r="OPY125" s="56"/>
      <c r="OQB125" s="49"/>
      <c r="OQC125" s="101"/>
      <c r="OQD125" s="7"/>
      <c r="OQH125" s="56"/>
      <c r="OQK125" s="49"/>
      <c r="OQL125" s="101"/>
      <c r="OQM125" s="7"/>
      <c r="OQQ125" s="56"/>
      <c r="OQT125" s="49"/>
      <c r="OQU125" s="101"/>
      <c r="OQV125" s="7"/>
      <c r="OQZ125" s="56"/>
      <c r="ORC125" s="49"/>
      <c r="ORD125" s="101"/>
      <c r="ORE125" s="7"/>
      <c r="ORI125" s="56"/>
      <c r="ORL125" s="49"/>
      <c r="ORM125" s="101"/>
      <c r="ORN125" s="7"/>
      <c r="ORR125" s="56"/>
      <c r="ORU125" s="49"/>
      <c r="ORV125" s="101"/>
      <c r="ORW125" s="7"/>
      <c r="OSA125" s="56"/>
      <c r="OSD125" s="49"/>
      <c r="OSE125" s="101"/>
      <c r="OSF125" s="7"/>
      <c r="OSJ125" s="56"/>
      <c r="OSM125" s="49"/>
      <c r="OSN125" s="101"/>
      <c r="OSO125" s="7"/>
      <c r="OSS125" s="56"/>
      <c r="OSV125" s="49"/>
      <c r="OSW125" s="101"/>
      <c r="OSX125" s="7"/>
      <c r="OTB125" s="56"/>
      <c r="OTE125" s="49"/>
      <c r="OTF125" s="101"/>
      <c r="OTG125" s="7"/>
      <c r="OTK125" s="56"/>
      <c r="OTN125" s="49"/>
      <c r="OTO125" s="101"/>
      <c r="OTP125" s="7"/>
      <c r="OTT125" s="56"/>
      <c r="OTW125" s="49"/>
      <c r="OTX125" s="101"/>
      <c r="OTY125" s="7"/>
      <c r="OUC125" s="56"/>
      <c r="OUF125" s="49"/>
      <c r="OUG125" s="101"/>
      <c r="OUH125" s="7"/>
      <c r="OUL125" s="56"/>
      <c r="OUO125" s="49"/>
      <c r="OUP125" s="101"/>
      <c r="OUQ125" s="7"/>
      <c r="OUU125" s="56"/>
      <c r="OUX125" s="49"/>
      <c r="OUY125" s="101"/>
      <c r="OUZ125" s="7"/>
      <c r="OVD125" s="56"/>
      <c r="OVG125" s="49"/>
      <c r="OVH125" s="101"/>
      <c r="OVI125" s="7"/>
      <c r="OVM125" s="56"/>
      <c r="OVP125" s="49"/>
      <c r="OVQ125" s="101"/>
      <c r="OVR125" s="7"/>
      <c r="OVV125" s="56"/>
      <c r="OVY125" s="49"/>
      <c r="OVZ125" s="101"/>
      <c r="OWA125" s="7"/>
      <c r="OWE125" s="56"/>
      <c r="OWH125" s="49"/>
      <c r="OWI125" s="101"/>
      <c r="OWJ125" s="7"/>
      <c r="OWN125" s="56"/>
      <c r="OWQ125" s="49"/>
      <c r="OWR125" s="101"/>
      <c r="OWS125" s="7"/>
      <c r="OWW125" s="56"/>
      <c r="OWZ125" s="49"/>
      <c r="OXA125" s="101"/>
      <c r="OXB125" s="7"/>
      <c r="OXF125" s="56"/>
      <c r="OXI125" s="49"/>
      <c r="OXJ125" s="101"/>
      <c r="OXK125" s="7"/>
      <c r="OXO125" s="56"/>
      <c r="OXR125" s="49"/>
      <c r="OXS125" s="101"/>
      <c r="OXT125" s="7"/>
      <c r="OXX125" s="56"/>
      <c r="OYA125" s="49"/>
      <c r="OYB125" s="101"/>
      <c r="OYC125" s="7"/>
      <c r="OYG125" s="56"/>
      <c r="OYJ125" s="49"/>
      <c r="OYK125" s="101"/>
      <c r="OYL125" s="7"/>
      <c r="OYP125" s="56"/>
      <c r="OYS125" s="49"/>
      <c r="OYT125" s="101"/>
      <c r="OYU125" s="7"/>
      <c r="OYY125" s="56"/>
      <c r="OZB125" s="49"/>
      <c r="OZC125" s="101"/>
      <c r="OZD125" s="7"/>
      <c r="OZH125" s="56"/>
      <c r="OZK125" s="49"/>
      <c r="OZL125" s="101"/>
      <c r="OZM125" s="7"/>
      <c r="OZQ125" s="56"/>
      <c r="OZT125" s="49"/>
      <c r="OZU125" s="101"/>
      <c r="OZV125" s="7"/>
      <c r="OZZ125" s="56"/>
      <c r="PAC125" s="49"/>
      <c r="PAD125" s="101"/>
      <c r="PAE125" s="7"/>
      <c r="PAI125" s="56"/>
      <c r="PAL125" s="49"/>
      <c r="PAM125" s="101"/>
      <c r="PAN125" s="7"/>
      <c r="PAR125" s="56"/>
      <c r="PAU125" s="49"/>
      <c r="PAV125" s="101"/>
      <c r="PAW125" s="7"/>
      <c r="PBA125" s="56"/>
      <c r="PBD125" s="49"/>
      <c r="PBE125" s="101"/>
      <c r="PBF125" s="7"/>
      <c r="PBJ125" s="56"/>
      <c r="PBM125" s="49"/>
      <c r="PBN125" s="101"/>
      <c r="PBO125" s="7"/>
      <c r="PBS125" s="56"/>
      <c r="PBV125" s="49"/>
      <c r="PBW125" s="101"/>
      <c r="PBX125" s="7"/>
      <c r="PCB125" s="56"/>
      <c r="PCE125" s="49"/>
      <c r="PCF125" s="101"/>
      <c r="PCG125" s="7"/>
      <c r="PCK125" s="56"/>
      <c r="PCN125" s="49"/>
      <c r="PCO125" s="101"/>
      <c r="PCP125" s="7"/>
      <c r="PCT125" s="56"/>
      <c r="PCW125" s="49"/>
      <c r="PCX125" s="101"/>
      <c r="PCY125" s="7"/>
      <c r="PDC125" s="56"/>
      <c r="PDF125" s="49"/>
      <c r="PDG125" s="101"/>
      <c r="PDH125" s="7"/>
      <c r="PDL125" s="56"/>
      <c r="PDO125" s="49"/>
      <c r="PDP125" s="101"/>
      <c r="PDQ125" s="7"/>
      <c r="PDU125" s="56"/>
      <c r="PDX125" s="49"/>
      <c r="PDY125" s="101"/>
      <c r="PDZ125" s="7"/>
      <c r="PED125" s="56"/>
      <c r="PEG125" s="49"/>
      <c r="PEH125" s="101"/>
      <c r="PEI125" s="7"/>
      <c r="PEM125" s="56"/>
      <c r="PEP125" s="49"/>
      <c r="PEQ125" s="101"/>
      <c r="PER125" s="7"/>
      <c r="PEV125" s="56"/>
      <c r="PEY125" s="49"/>
      <c r="PEZ125" s="101"/>
      <c r="PFA125" s="7"/>
      <c r="PFE125" s="56"/>
      <c r="PFH125" s="49"/>
      <c r="PFI125" s="101"/>
      <c r="PFJ125" s="7"/>
      <c r="PFN125" s="56"/>
      <c r="PFQ125" s="49"/>
      <c r="PFR125" s="101"/>
      <c r="PFS125" s="7"/>
      <c r="PFW125" s="56"/>
      <c r="PFZ125" s="49"/>
      <c r="PGA125" s="101"/>
      <c r="PGB125" s="7"/>
      <c r="PGF125" s="56"/>
      <c r="PGI125" s="49"/>
      <c r="PGJ125" s="101"/>
      <c r="PGK125" s="7"/>
      <c r="PGO125" s="56"/>
      <c r="PGR125" s="49"/>
      <c r="PGS125" s="101"/>
      <c r="PGT125" s="7"/>
      <c r="PGX125" s="56"/>
      <c r="PHA125" s="49"/>
      <c r="PHB125" s="101"/>
      <c r="PHC125" s="7"/>
      <c r="PHG125" s="56"/>
      <c r="PHJ125" s="49"/>
      <c r="PHK125" s="101"/>
      <c r="PHL125" s="7"/>
      <c r="PHP125" s="56"/>
      <c r="PHS125" s="49"/>
      <c r="PHT125" s="101"/>
      <c r="PHU125" s="7"/>
      <c r="PHY125" s="56"/>
      <c r="PIB125" s="49"/>
      <c r="PIC125" s="101"/>
      <c r="PID125" s="7"/>
      <c r="PIH125" s="56"/>
      <c r="PIK125" s="49"/>
      <c r="PIL125" s="101"/>
      <c r="PIM125" s="7"/>
      <c r="PIQ125" s="56"/>
      <c r="PIT125" s="49"/>
      <c r="PIU125" s="101"/>
      <c r="PIV125" s="7"/>
      <c r="PIZ125" s="56"/>
      <c r="PJC125" s="49"/>
      <c r="PJD125" s="101"/>
      <c r="PJE125" s="7"/>
      <c r="PJI125" s="56"/>
      <c r="PJL125" s="49"/>
      <c r="PJM125" s="101"/>
      <c r="PJN125" s="7"/>
      <c r="PJR125" s="56"/>
      <c r="PJU125" s="49"/>
      <c r="PJV125" s="101"/>
      <c r="PJW125" s="7"/>
      <c r="PKA125" s="56"/>
      <c r="PKD125" s="49"/>
      <c r="PKE125" s="101"/>
      <c r="PKF125" s="7"/>
      <c r="PKJ125" s="56"/>
      <c r="PKM125" s="49"/>
      <c r="PKN125" s="101"/>
      <c r="PKO125" s="7"/>
      <c r="PKS125" s="56"/>
      <c r="PKV125" s="49"/>
      <c r="PKW125" s="101"/>
      <c r="PKX125" s="7"/>
      <c r="PLB125" s="56"/>
      <c r="PLE125" s="49"/>
      <c r="PLF125" s="101"/>
      <c r="PLG125" s="7"/>
      <c r="PLK125" s="56"/>
      <c r="PLN125" s="49"/>
      <c r="PLO125" s="101"/>
      <c r="PLP125" s="7"/>
      <c r="PLT125" s="56"/>
      <c r="PLW125" s="49"/>
      <c r="PLX125" s="101"/>
      <c r="PLY125" s="7"/>
      <c r="PMC125" s="56"/>
      <c r="PMF125" s="49"/>
      <c r="PMG125" s="101"/>
      <c r="PMH125" s="7"/>
      <c r="PML125" s="56"/>
      <c r="PMO125" s="49"/>
      <c r="PMP125" s="101"/>
      <c r="PMQ125" s="7"/>
      <c r="PMU125" s="56"/>
      <c r="PMX125" s="49"/>
      <c r="PMY125" s="101"/>
      <c r="PMZ125" s="7"/>
      <c r="PND125" s="56"/>
      <c r="PNG125" s="49"/>
      <c r="PNH125" s="101"/>
      <c r="PNI125" s="7"/>
      <c r="PNM125" s="56"/>
      <c r="PNP125" s="49"/>
      <c r="PNQ125" s="101"/>
      <c r="PNR125" s="7"/>
      <c r="PNV125" s="56"/>
      <c r="PNY125" s="49"/>
      <c r="PNZ125" s="101"/>
      <c r="POA125" s="7"/>
      <c r="POE125" s="56"/>
      <c r="POH125" s="49"/>
      <c r="POI125" s="101"/>
      <c r="POJ125" s="7"/>
      <c r="PON125" s="56"/>
      <c r="POQ125" s="49"/>
      <c r="POR125" s="101"/>
      <c r="POS125" s="7"/>
      <c r="POW125" s="56"/>
      <c r="POZ125" s="49"/>
      <c r="PPA125" s="101"/>
      <c r="PPB125" s="7"/>
      <c r="PPF125" s="56"/>
      <c r="PPI125" s="49"/>
      <c r="PPJ125" s="101"/>
      <c r="PPK125" s="7"/>
      <c r="PPO125" s="56"/>
      <c r="PPR125" s="49"/>
      <c r="PPS125" s="101"/>
      <c r="PPT125" s="7"/>
      <c r="PPX125" s="56"/>
      <c r="PQA125" s="49"/>
      <c r="PQB125" s="101"/>
      <c r="PQC125" s="7"/>
      <c r="PQG125" s="56"/>
      <c r="PQJ125" s="49"/>
      <c r="PQK125" s="101"/>
      <c r="PQL125" s="7"/>
      <c r="PQP125" s="56"/>
      <c r="PQS125" s="49"/>
      <c r="PQT125" s="101"/>
      <c r="PQU125" s="7"/>
      <c r="PQY125" s="56"/>
      <c r="PRB125" s="49"/>
      <c r="PRC125" s="101"/>
      <c r="PRD125" s="7"/>
      <c r="PRH125" s="56"/>
      <c r="PRK125" s="49"/>
      <c r="PRL125" s="101"/>
      <c r="PRM125" s="7"/>
      <c r="PRQ125" s="56"/>
      <c r="PRT125" s="49"/>
      <c r="PRU125" s="101"/>
      <c r="PRV125" s="7"/>
      <c r="PRZ125" s="56"/>
      <c r="PSC125" s="49"/>
      <c r="PSD125" s="101"/>
      <c r="PSE125" s="7"/>
      <c r="PSI125" s="56"/>
      <c r="PSL125" s="49"/>
      <c r="PSM125" s="101"/>
      <c r="PSN125" s="7"/>
      <c r="PSR125" s="56"/>
      <c r="PSU125" s="49"/>
      <c r="PSV125" s="101"/>
      <c r="PSW125" s="7"/>
      <c r="PTA125" s="56"/>
      <c r="PTD125" s="49"/>
      <c r="PTE125" s="101"/>
      <c r="PTF125" s="7"/>
      <c r="PTJ125" s="56"/>
      <c r="PTM125" s="49"/>
      <c r="PTN125" s="101"/>
      <c r="PTO125" s="7"/>
      <c r="PTS125" s="56"/>
      <c r="PTV125" s="49"/>
      <c r="PTW125" s="101"/>
      <c r="PTX125" s="7"/>
      <c r="PUB125" s="56"/>
      <c r="PUE125" s="49"/>
      <c r="PUF125" s="101"/>
      <c r="PUG125" s="7"/>
      <c r="PUK125" s="56"/>
      <c r="PUN125" s="49"/>
      <c r="PUO125" s="101"/>
      <c r="PUP125" s="7"/>
      <c r="PUT125" s="56"/>
      <c r="PUW125" s="49"/>
      <c r="PUX125" s="101"/>
      <c r="PUY125" s="7"/>
      <c r="PVC125" s="56"/>
      <c r="PVF125" s="49"/>
      <c r="PVG125" s="101"/>
      <c r="PVH125" s="7"/>
      <c r="PVL125" s="56"/>
      <c r="PVO125" s="49"/>
      <c r="PVP125" s="101"/>
      <c r="PVQ125" s="7"/>
      <c r="PVU125" s="56"/>
      <c r="PVX125" s="49"/>
      <c r="PVY125" s="101"/>
      <c r="PVZ125" s="7"/>
      <c r="PWD125" s="56"/>
      <c r="PWG125" s="49"/>
      <c r="PWH125" s="101"/>
      <c r="PWI125" s="7"/>
      <c r="PWM125" s="56"/>
      <c r="PWP125" s="49"/>
      <c r="PWQ125" s="101"/>
      <c r="PWR125" s="7"/>
      <c r="PWV125" s="56"/>
      <c r="PWY125" s="49"/>
      <c r="PWZ125" s="101"/>
      <c r="PXA125" s="7"/>
      <c r="PXE125" s="56"/>
      <c r="PXH125" s="49"/>
      <c r="PXI125" s="101"/>
      <c r="PXJ125" s="7"/>
      <c r="PXN125" s="56"/>
      <c r="PXQ125" s="49"/>
      <c r="PXR125" s="101"/>
      <c r="PXS125" s="7"/>
      <c r="PXW125" s="56"/>
      <c r="PXZ125" s="49"/>
      <c r="PYA125" s="101"/>
      <c r="PYB125" s="7"/>
      <c r="PYF125" s="56"/>
      <c r="PYI125" s="49"/>
      <c r="PYJ125" s="101"/>
      <c r="PYK125" s="7"/>
      <c r="PYO125" s="56"/>
      <c r="PYR125" s="49"/>
      <c r="PYS125" s="101"/>
      <c r="PYT125" s="7"/>
      <c r="PYX125" s="56"/>
      <c r="PZA125" s="49"/>
      <c r="PZB125" s="101"/>
      <c r="PZC125" s="7"/>
      <c r="PZG125" s="56"/>
      <c r="PZJ125" s="49"/>
      <c r="PZK125" s="101"/>
      <c r="PZL125" s="7"/>
      <c r="PZP125" s="56"/>
      <c r="PZS125" s="49"/>
      <c r="PZT125" s="101"/>
      <c r="PZU125" s="7"/>
      <c r="PZY125" s="56"/>
      <c r="QAB125" s="49"/>
      <c r="QAC125" s="101"/>
      <c r="QAD125" s="7"/>
      <c r="QAH125" s="56"/>
      <c r="QAK125" s="49"/>
      <c r="QAL125" s="101"/>
      <c r="QAM125" s="7"/>
      <c r="QAQ125" s="56"/>
      <c r="QAT125" s="49"/>
      <c r="QAU125" s="101"/>
      <c r="QAV125" s="7"/>
      <c r="QAZ125" s="56"/>
      <c r="QBC125" s="49"/>
      <c r="QBD125" s="101"/>
      <c r="QBE125" s="7"/>
      <c r="QBI125" s="56"/>
      <c r="QBL125" s="49"/>
      <c r="QBM125" s="101"/>
      <c r="QBN125" s="7"/>
      <c r="QBR125" s="56"/>
      <c r="QBU125" s="49"/>
      <c r="QBV125" s="101"/>
      <c r="QBW125" s="7"/>
      <c r="QCA125" s="56"/>
      <c r="QCD125" s="49"/>
      <c r="QCE125" s="101"/>
      <c r="QCF125" s="7"/>
      <c r="QCJ125" s="56"/>
      <c r="QCM125" s="49"/>
      <c r="QCN125" s="101"/>
      <c r="QCO125" s="7"/>
      <c r="QCS125" s="56"/>
      <c r="QCV125" s="49"/>
      <c r="QCW125" s="101"/>
      <c r="QCX125" s="7"/>
      <c r="QDB125" s="56"/>
      <c r="QDE125" s="49"/>
      <c r="QDF125" s="101"/>
      <c r="QDG125" s="7"/>
      <c r="QDK125" s="56"/>
      <c r="QDN125" s="49"/>
      <c r="QDO125" s="101"/>
      <c r="QDP125" s="7"/>
      <c r="QDT125" s="56"/>
      <c r="QDW125" s="49"/>
      <c r="QDX125" s="101"/>
      <c r="QDY125" s="7"/>
      <c r="QEC125" s="56"/>
      <c r="QEF125" s="49"/>
      <c r="QEG125" s="101"/>
      <c r="QEH125" s="7"/>
      <c r="QEL125" s="56"/>
      <c r="QEO125" s="49"/>
      <c r="QEP125" s="101"/>
      <c r="QEQ125" s="7"/>
      <c r="QEU125" s="56"/>
      <c r="QEX125" s="49"/>
      <c r="QEY125" s="101"/>
      <c r="QEZ125" s="7"/>
      <c r="QFD125" s="56"/>
      <c r="QFG125" s="49"/>
      <c r="QFH125" s="101"/>
      <c r="QFI125" s="7"/>
      <c r="QFM125" s="56"/>
      <c r="QFP125" s="49"/>
      <c r="QFQ125" s="101"/>
      <c r="QFR125" s="7"/>
      <c r="QFV125" s="56"/>
      <c r="QFY125" s="49"/>
      <c r="QFZ125" s="101"/>
      <c r="QGA125" s="7"/>
      <c r="QGE125" s="56"/>
      <c r="QGH125" s="49"/>
      <c r="QGI125" s="101"/>
      <c r="QGJ125" s="7"/>
      <c r="QGN125" s="56"/>
      <c r="QGQ125" s="49"/>
      <c r="QGR125" s="101"/>
      <c r="QGS125" s="7"/>
      <c r="QGW125" s="56"/>
      <c r="QGZ125" s="49"/>
      <c r="QHA125" s="101"/>
      <c r="QHB125" s="7"/>
      <c r="QHF125" s="56"/>
      <c r="QHI125" s="49"/>
      <c r="QHJ125" s="101"/>
      <c r="QHK125" s="7"/>
      <c r="QHO125" s="56"/>
      <c r="QHR125" s="49"/>
      <c r="QHS125" s="101"/>
      <c r="QHT125" s="7"/>
      <c r="QHX125" s="56"/>
      <c r="QIA125" s="49"/>
      <c r="QIB125" s="101"/>
      <c r="QIC125" s="7"/>
      <c r="QIG125" s="56"/>
      <c r="QIJ125" s="49"/>
      <c r="QIK125" s="101"/>
      <c r="QIL125" s="7"/>
      <c r="QIP125" s="56"/>
      <c r="QIS125" s="49"/>
      <c r="QIT125" s="101"/>
      <c r="QIU125" s="7"/>
      <c r="QIY125" s="56"/>
      <c r="QJB125" s="49"/>
      <c r="QJC125" s="101"/>
      <c r="QJD125" s="7"/>
      <c r="QJH125" s="56"/>
      <c r="QJK125" s="49"/>
      <c r="QJL125" s="101"/>
      <c r="QJM125" s="7"/>
      <c r="QJQ125" s="56"/>
      <c r="QJT125" s="49"/>
      <c r="QJU125" s="101"/>
      <c r="QJV125" s="7"/>
      <c r="QJZ125" s="56"/>
      <c r="QKC125" s="49"/>
      <c r="QKD125" s="101"/>
      <c r="QKE125" s="7"/>
      <c r="QKI125" s="56"/>
      <c r="QKL125" s="49"/>
      <c r="QKM125" s="101"/>
      <c r="QKN125" s="7"/>
      <c r="QKR125" s="56"/>
      <c r="QKU125" s="49"/>
      <c r="QKV125" s="101"/>
      <c r="QKW125" s="7"/>
      <c r="QLA125" s="56"/>
      <c r="QLD125" s="49"/>
      <c r="QLE125" s="101"/>
      <c r="QLF125" s="7"/>
      <c r="QLJ125" s="56"/>
      <c r="QLM125" s="49"/>
      <c r="QLN125" s="101"/>
      <c r="QLO125" s="7"/>
      <c r="QLS125" s="56"/>
      <c r="QLV125" s="49"/>
      <c r="QLW125" s="101"/>
      <c r="QLX125" s="7"/>
      <c r="QMB125" s="56"/>
      <c r="QME125" s="49"/>
      <c r="QMF125" s="101"/>
      <c r="QMG125" s="7"/>
      <c r="QMK125" s="56"/>
      <c r="QMN125" s="49"/>
      <c r="QMO125" s="101"/>
      <c r="QMP125" s="7"/>
      <c r="QMT125" s="56"/>
      <c r="QMW125" s="49"/>
      <c r="QMX125" s="101"/>
      <c r="QMY125" s="7"/>
      <c r="QNC125" s="56"/>
      <c r="QNF125" s="49"/>
      <c r="QNG125" s="101"/>
      <c r="QNH125" s="7"/>
      <c r="QNL125" s="56"/>
      <c r="QNO125" s="49"/>
      <c r="QNP125" s="101"/>
      <c r="QNQ125" s="7"/>
      <c r="QNU125" s="56"/>
      <c r="QNX125" s="49"/>
      <c r="QNY125" s="101"/>
      <c r="QNZ125" s="7"/>
      <c r="QOD125" s="56"/>
      <c r="QOG125" s="49"/>
      <c r="QOH125" s="101"/>
      <c r="QOI125" s="7"/>
      <c r="QOM125" s="56"/>
      <c r="QOP125" s="49"/>
      <c r="QOQ125" s="101"/>
      <c r="QOR125" s="7"/>
      <c r="QOV125" s="56"/>
      <c r="QOY125" s="49"/>
      <c r="QOZ125" s="101"/>
      <c r="QPA125" s="7"/>
      <c r="QPE125" s="56"/>
      <c r="QPH125" s="49"/>
      <c r="QPI125" s="101"/>
      <c r="QPJ125" s="7"/>
      <c r="QPN125" s="56"/>
      <c r="QPQ125" s="49"/>
      <c r="QPR125" s="101"/>
      <c r="QPS125" s="7"/>
      <c r="QPW125" s="56"/>
      <c r="QPZ125" s="49"/>
      <c r="QQA125" s="101"/>
      <c r="QQB125" s="7"/>
      <c r="QQF125" s="56"/>
      <c r="QQI125" s="49"/>
      <c r="QQJ125" s="101"/>
      <c r="QQK125" s="7"/>
      <c r="QQO125" s="56"/>
      <c r="QQR125" s="49"/>
      <c r="QQS125" s="101"/>
      <c r="QQT125" s="7"/>
      <c r="QQX125" s="56"/>
      <c r="QRA125" s="49"/>
      <c r="QRB125" s="101"/>
      <c r="QRC125" s="7"/>
      <c r="QRG125" s="56"/>
      <c r="QRJ125" s="49"/>
      <c r="QRK125" s="101"/>
      <c r="QRL125" s="7"/>
      <c r="QRP125" s="56"/>
      <c r="QRS125" s="49"/>
      <c r="QRT125" s="101"/>
      <c r="QRU125" s="7"/>
      <c r="QRY125" s="56"/>
      <c r="QSB125" s="49"/>
      <c r="QSC125" s="101"/>
      <c r="QSD125" s="7"/>
      <c r="QSH125" s="56"/>
      <c r="QSK125" s="49"/>
      <c r="QSL125" s="101"/>
      <c r="QSM125" s="7"/>
      <c r="QSQ125" s="56"/>
      <c r="QST125" s="49"/>
      <c r="QSU125" s="101"/>
      <c r="QSV125" s="7"/>
      <c r="QSZ125" s="56"/>
      <c r="QTC125" s="49"/>
      <c r="QTD125" s="101"/>
      <c r="QTE125" s="7"/>
      <c r="QTI125" s="56"/>
      <c r="QTL125" s="49"/>
      <c r="QTM125" s="101"/>
      <c r="QTN125" s="7"/>
      <c r="QTR125" s="56"/>
      <c r="QTU125" s="49"/>
      <c r="QTV125" s="101"/>
      <c r="QTW125" s="7"/>
      <c r="QUA125" s="56"/>
      <c r="QUD125" s="49"/>
      <c r="QUE125" s="101"/>
      <c r="QUF125" s="7"/>
      <c r="QUJ125" s="56"/>
      <c r="QUM125" s="49"/>
      <c r="QUN125" s="101"/>
      <c r="QUO125" s="7"/>
      <c r="QUS125" s="56"/>
      <c r="QUV125" s="49"/>
      <c r="QUW125" s="101"/>
      <c r="QUX125" s="7"/>
      <c r="QVB125" s="56"/>
      <c r="QVE125" s="49"/>
      <c r="QVF125" s="101"/>
      <c r="QVG125" s="7"/>
      <c r="QVK125" s="56"/>
      <c r="QVN125" s="49"/>
      <c r="QVO125" s="101"/>
      <c r="QVP125" s="7"/>
      <c r="QVT125" s="56"/>
      <c r="QVW125" s="49"/>
      <c r="QVX125" s="101"/>
      <c r="QVY125" s="7"/>
      <c r="QWC125" s="56"/>
      <c r="QWF125" s="49"/>
      <c r="QWG125" s="101"/>
      <c r="QWH125" s="7"/>
      <c r="QWL125" s="56"/>
      <c r="QWO125" s="49"/>
      <c r="QWP125" s="101"/>
      <c r="QWQ125" s="7"/>
      <c r="QWU125" s="56"/>
      <c r="QWX125" s="49"/>
      <c r="QWY125" s="101"/>
      <c r="QWZ125" s="7"/>
      <c r="QXD125" s="56"/>
      <c r="QXG125" s="49"/>
      <c r="QXH125" s="101"/>
      <c r="QXI125" s="7"/>
      <c r="QXM125" s="56"/>
      <c r="QXP125" s="49"/>
      <c r="QXQ125" s="101"/>
      <c r="QXR125" s="7"/>
      <c r="QXV125" s="56"/>
      <c r="QXY125" s="49"/>
      <c r="QXZ125" s="101"/>
      <c r="QYA125" s="7"/>
      <c r="QYE125" s="56"/>
      <c r="QYH125" s="49"/>
      <c r="QYI125" s="101"/>
      <c r="QYJ125" s="7"/>
      <c r="QYN125" s="56"/>
      <c r="QYQ125" s="49"/>
      <c r="QYR125" s="101"/>
      <c r="QYS125" s="7"/>
      <c r="QYW125" s="56"/>
      <c r="QYZ125" s="49"/>
      <c r="QZA125" s="101"/>
      <c r="QZB125" s="7"/>
      <c r="QZF125" s="56"/>
      <c r="QZI125" s="49"/>
      <c r="QZJ125" s="101"/>
      <c r="QZK125" s="7"/>
      <c r="QZO125" s="56"/>
      <c r="QZR125" s="49"/>
      <c r="QZS125" s="101"/>
      <c r="QZT125" s="7"/>
      <c r="QZX125" s="56"/>
      <c r="RAA125" s="49"/>
      <c r="RAB125" s="101"/>
      <c r="RAC125" s="7"/>
      <c r="RAG125" s="56"/>
      <c r="RAJ125" s="49"/>
      <c r="RAK125" s="101"/>
      <c r="RAL125" s="7"/>
      <c r="RAP125" s="56"/>
      <c r="RAS125" s="49"/>
      <c r="RAT125" s="101"/>
      <c r="RAU125" s="7"/>
      <c r="RAY125" s="56"/>
      <c r="RBB125" s="49"/>
      <c r="RBC125" s="101"/>
      <c r="RBD125" s="7"/>
      <c r="RBH125" s="56"/>
      <c r="RBK125" s="49"/>
      <c r="RBL125" s="101"/>
      <c r="RBM125" s="7"/>
      <c r="RBQ125" s="56"/>
      <c r="RBT125" s="49"/>
      <c r="RBU125" s="101"/>
      <c r="RBV125" s="7"/>
      <c r="RBZ125" s="56"/>
      <c r="RCC125" s="49"/>
      <c r="RCD125" s="101"/>
      <c r="RCE125" s="7"/>
      <c r="RCI125" s="56"/>
      <c r="RCL125" s="49"/>
      <c r="RCM125" s="101"/>
      <c r="RCN125" s="7"/>
      <c r="RCR125" s="56"/>
      <c r="RCU125" s="49"/>
      <c r="RCV125" s="101"/>
      <c r="RCW125" s="7"/>
      <c r="RDA125" s="56"/>
      <c r="RDD125" s="49"/>
      <c r="RDE125" s="101"/>
      <c r="RDF125" s="7"/>
      <c r="RDJ125" s="56"/>
      <c r="RDM125" s="49"/>
      <c r="RDN125" s="101"/>
      <c r="RDO125" s="7"/>
      <c r="RDS125" s="56"/>
      <c r="RDV125" s="49"/>
      <c r="RDW125" s="101"/>
      <c r="RDX125" s="7"/>
      <c r="REB125" s="56"/>
      <c r="REE125" s="49"/>
      <c r="REF125" s="101"/>
      <c r="REG125" s="7"/>
      <c r="REK125" s="56"/>
      <c r="REN125" s="49"/>
      <c r="REO125" s="101"/>
      <c r="REP125" s="7"/>
      <c r="RET125" s="56"/>
      <c r="REW125" s="49"/>
      <c r="REX125" s="101"/>
      <c r="REY125" s="7"/>
      <c r="RFC125" s="56"/>
      <c r="RFF125" s="49"/>
      <c r="RFG125" s="101"/>
      <c r="RFH125" s="7"/>
      <c r="RFL125" s="56"/>
      <c r="RFO125" s="49"/>
      <c r="RFP125" s="101"/>
      <c r="RFQ125" s="7"/>
      <c r="RFU125" s="56"/>
      <c r="RFX125" s="49"/>
      <c r="RFY125" s="101"/>
      <c r="RFZ125" s="7"/>
      <c r="RGD125" s="56"/>
      <c r="RGG125" s="49"/>
      <c r="RGH125" s="101"/>
      <c r="RGI125" s="7"/>
      <c r="RGM125" s="56"/>
      <c r="RGP125" s="49"/>
      <c r="RGQ125" s="101"/>
      <c r="RGR125" s="7"/>
      <c r="RGV125" s="56"/>
      <c r="RGY125" s="49"/>
      <c r="RGZ125" s="101"/>
      <c r="RHA125" s="7"/>
      <c r="RHE125" s="56"/>
      <c r="RHH125" s="49"/>
      <c r="RHI125" s="101"/>
      <c r="RHJ125" s="7"/>
      <c r="RHN125" s="56"/>
      <c r="RHQ125" s="49"/>
      <c r="RHR125" s="101"/>
      <c r="RHS125" s="7"/>
      <c r="RHW125" s="56"/>
      <c r="RHZ125" s="49"/>
      <c r="RIA125" s="101"/>
      <c r="RIB125" s="7"/>
      <c r="RIF125" s="56"/>
      <c r="RII125" s="49"/>
      <c r="RIJ125" s="101"/>
      <c r="RIK125" s="7"/>
      <c r="RIO125" s="56"/>
      <c r="RIR125" s="49"/>
      <c r="RIS125" s="101"/>
      <c r="RIT125" s="7"/>
      <c r="RIX125" s="56"/>
      <c r="RJA125" s="49"/>
      <c r="RJB125" s="101"/>
      <c r="RJC125" s="7"/>
      <c r="RJG125" s="56"/>
      <c r="RJJ125" s="49"/>
      <c r="RJK125" s="101"/>
      <c r="RJL125" s="7"/>
      <c r="RJP125" s="56"/>
      <c r="RJS125" s="49"/>
      <c r="RJT125" s="101"/>
      <c r="RJU125" s="7"/>
      <c r="RJY125" s="56"/>
      <c r="RKB125" s="49"/>
      <c r="RKC125" s="101"/>
      <c r="RKD125" s="7"/>
      <c r="RKH125" s="56"/>
      <c r="RKK125" s="49"/>
      <c r="RKL125" s="101"/>
      <c r="RKM125" s="7"/>
      <c r="RKQ125" s="56"/>
      <c r="RKT125" s="49"/>
      <c r="RKU125" s="101"/>
      <c r="RKV125" s="7"/>
      <c r="RKZ125" s="56"/>
      <c r="RLC125" s="49"/>
      <c r="RLD125" s="101"/>
      <c r="RLE125" s="7"/>
      <c r="RLI125" s="56"/>
      <c r="RLL125" s="49"/>
      <c r="RLM125" s="101"/>
      <c r="RLN125" s="7"/>
      <c r="RLR125" s="56"/>
      <c r="RLU125" s="49"/>
      <c r="RLV125" s="101"/>
      <c r="RLW125" s="7"/>
      <c r="RMA125" s="56"/>
      <c r="RMD125" s="49"/>
      <c r="RME125" s="101"/>
      <c r="RMF125" s="7"/>
      <c r="RMJ125" s="56"/>
      <c r="RMM125" s="49"/>
      <c r="RMN125" s="101"/>
      <c r="RMO125" s="7"/>
      <c r="RMS125" s="56"/>
      <c r="RMV125" s="49"/>
      <c r="RMW125" s="101"/>
      <c r="RMX125" s="7"/>
      <c r="RNB125" s="56"/>
      <c r="RNE125" s="49"/>
      <c r="RNF125" s="101"/>
      <c r="RNG125" s="7"/>
      <c r="RNK125" s="56"/>
      <c r="RNN125" s="49"/>
      <c r="RNO125" s="101"/>
      <c r="RNP125" s="7"/>
      <c r="RNT125" s="56"/>
      <c r="RNW125" s="49"/>
      <c r="RNX125" s="101"/>
      <c r="RNY125" s="7"/>
      <c r="ROC125" s="56"/>
      <c r="ROF125" s="49"/>
      <c r="ROG125" s="101"/>
      <c r="ROH125" s="7"/>
      <c r="ROL125" s="56"/>
      <c r="ROO125" s="49"/>
      <c r="ROP125" s="101"/>
      <c r="ROQ125" s="7"/>
      <c r="ROU125" s="56"/>
      <c r="ROX125" s="49"/>
      <c r="ROY125" s="101"/>
      <c r="ROZ125" s="7"/>
      <c r="RPD125" s="56"/>
      <c r="RPG125" s="49"/>
      <c r="RPH125" s="101"/>
      <c r="RPI125" s="7"/>
      <c r="RPM125" s="56"/>
      <c r="RPP125" s="49"/>
      <c r="RPQ125" s="101"/>
      <c r="RPR125" s="7"/>
      <c r="RPV125" s="56"/>
      <c r="RPY125" s="49"/>
      <c r="RPZ125" s="101"/>
      <c r="RQA125" s="7"/>
      <c r="RQE125" s="56"/>
      <c r="RQH125" s="49"/>
      <c r="RQI125" s="101"/>
      <c r="RQJ125" s="7"/>
      <c r="RQN125" s="56"/>
      <c r="RQQ125" s="49"/>
      <c r="RQR125" s="101"/>
      <c r="RQS125" s="7"/>
      <c r="RQW125" s="56"/>
      <c r="RQZ125" s="49"/>
      <c r="RRA125" s="101"/>
      <c r="RRB125" s="7"/>
      <c r="RRF125" s="56"/>
      <c r="RRI125" s="49"/>
      <c r="RRJ125" s="101"/>
      <c r="RRK125" s="7"/>
      <c r="RRO125" s="56"/>
      <c r="RRR125" s="49"/>
      <c r="RRS125" s="101"/>
      <c r="RRT125" s="7"/>
      <c r="RRX125" s="56"/>
      <c r="RSA125" s="49"/>
      <c r="RSB125" s="101"/>
      <c r="RSC125" s="7"/>
      <c r="RSG125" s="56"/>
      <c r="RSJ125" s="49"/>
      <c r="RSK125" s="101"/>
      <c r="RSL125" s="7"/>
      <c r="RSP125" s="56"/>
      <c r="RSS125" s="49"/>
      <c r="RST125" s="101"/>
      <c r="RSU125" s="7"/>
      <c r="RSY125" s="56"/>
      <c r="RTB125" s="49"/>
      <c r="RTC125" s="101"/>
      <c r="RTD125" s="7"/>
      <c r="RTH125" s="56"/>
      <c r="RTK125" s="49"/>
      <c r="RTL125" s="101"/>
      <c r="RTM125" s="7"/>
      <c r="RTQ125" s="56"/>
      <c r="RTT125" s="49"/>
      <c r="RTU125" s="101"/>
      <c r="RTV125" s="7"/>
      <c r="RTZ125" s="56"/>
      <c r="RUC125" s="49"/>
      <c r="RUD125" s="101"/>
      <c r="RUE125" s="7"/>
      <c r="RUI125" s="56"/>
      <c r="RUL125" s="49"/>
      <c r="RUM125" s="101"/>
      <c r="RUN125" s="7"/>
      <c r="RUR125" s="56"/>
      <c r="RUU125" s="49"/>
      <c r="RUV125" s="101"/>
      <c r="RUW125" s="7"/>
      <c r="RVA125" s="56"/>
      <c r="RVD125" s="49"/>
      <c r="RVE125" s="101"/>
      <c r="RVF125" s="7"/>
      <c r="RVJ125" s="56"/>
      <c r="RVM125" s="49"/>
      <c r="RVN125" s="101"/>
      <c r="RVO125" s="7"/>
      <c r="RVS125" s="56"/>
      <c r="RVV125" s="49"/>
      <c r="RVW125" s="101"/>
      <c r="RVX125" s="7"/>
      <c r="RWB125" s="56"/>
      <c r="RWE125" s="49"/>
      <c r="RWF125" s="101"/>
      <c r="RWG125" s="7"/>
      <c r="RWK125" s="56"/>
      <c r="RWN125" s="49"/>
      <c r="RWO125" s="101"/>
      <c r="RWP125" s="7"/>
      <c r="RWT125" s="56"/>
      <c r="RWW125" s="49"/>
      <c r="RWX125" s="101"/>
      <c r="RWY125" s="7"/>
      <c r="RXC125" s="56"/>
      <c r="RXF125" s="49"/>
      <c r="RXG125" s="101"/>
      <c r="RXH125" s="7"/>
      <c r="RXL125" s="56"/>
      <c r="RXO125" s="49"/>
      <c r="RXP125" s="101"/>
      <c r="RXQ125" s="7"/>
      <c r="RXU125" s="56"/>
      <c r="RXX125" s="49"/>
      <c r="RXY125" s="101"/>
      <c r="RXZ125" s="7"/>
      <c r="RYD125" s="56"/>
      <c r="RYG125" s="49"/>
      <c r="RYH125" s="101"/>
      <c r="RYI125" s="7"/>
      <c r="RYM125" s="56"/>
      <c r="RYP125" s="49"/>
      <c r="RYQ125" s="101"/>
      <c r="RYR125" s="7"/>
      <c r="RYV125" s="56"/>
      <c r="RYY125" s="49"/>
      <c r="RYZ125" s="101"/>
      <c r="RZA125" s="7"/>
      <c r="RZE125" s="56"/>
      <c r="RZH125" s="49"/>
      <c r="RZI125" s="101"/>
      <c r="RZJ125" s="7"/>
      <c r="RZN125" s="56"/>
      <c r="RZQ125" s="49"/>
      <c r="RZR125" s="101"/>
      <c r="RZS125" s="7"/>
      <c r="RZW125" s="56"/>
      <c r="RZZ125" s="49"/>
      <c r="SAA125" s="101"/>
      <c r="SAB125" s="7"/>
      <c r="SAF125" s="56"/>
      <c r="SAI125" s="49"/>
      <c r="SAJ125" s="101"/>
      <c r="SAK125" s="7"/>
      <c r="SAO125" s="56"/>
      <c r="SAR125" s="49"/>
      <c r="SAS125" s="101"/>
      <c r="SAT125" s="7"/>
      <c r="SAX125" s="56"/>
      <c r="SBA125" s="49"/>
      <c r="SBB125" s="101"/>
      <c r="SBC125" s="7"/>
      <c r="SBG125" s="56"/>
      <c r="SBJ125" s="49"/>
      <c r="SBK125" s="101"/>
      <c r="SBL125" s="7"/>
      <c r="SBP125" s="56"/>
      <c r="SBS125" s="49"/>
      <c r="SBT125" s="101"/>
      <c r="SBU125" s="7"/>
      <c r="SBY125" s="56"/>
      <c r="SCB125" s="49"/>
      <c r="SCC125" s="101"/>
      <c r="SCD125" s="7"/>
      <c r="SCH125" s="56"/>
      <c r="SCK125" s="49"/>
      <c r="SCL125" s="101"/>
      <c r="SCM125" s="7"/>
      <c r="SCQ125" s="56"/>
      <c r="SCT125" s="49"/>
      <c r="SCU125" s="101"/>
      <c r="SCV125" s="7"/>
      <c r="SCZ125" s="56"/>
      <c r="SDC125" s="49"/>
      <c r="SDD125" s="101"/>
      <c r="SDE125" s="7"/>
      <c r="SDI125" s="56"/>
      <c r="SDL125" s="49"/>
      <c r="SDM125" s="101"/>
      <c r="SDN125" s="7"/>
      <c r="SDR125" s="56"/>
      <c r="SDU125" s="49"/>
      <c r="SDV125" s="101"/>
      <c r="SDW125" s="7"/>
      <c r="SEA125" s="56"/>
      <c r="SED125" s="49"/>
      <c r="SEE125" s="101"/>
      <c r="SEF125" s="7"/>
      <c r="SEJ125" s="56"/>
      <c r="SEM125" s="49"/>
      <c r="SEN125" s="101"/>
      <c r="SEO125" s="7"/>
      <c r="SES125" s="56"/>
      <c r="SEV125" s="49"/>
      <c r="SEW125" s="101"/>
      <c r="SEX125" s="7"/>
      <c r="SFB125" s="56"/>
      <c r="SFE125" s="49"/>
      <c r="SFF125" s="101"/>
      <c r="SFG125" s="7"/>
      <c r="SFK125" s="56"/>
      <c r="SFN125" s="49"/>
      <c r="SFO125" s="101"/>
      <c r="SFP125" s="7"/>
      <c r="SFT125" s="56"/>
      <c r="SFW125" s="49"/>
      <c r="SFX125" s="101"/>
      <c r="SFY125" s="7"/>
      <c r="SGC125" s="56"/>
      <c r="SGF125" s="49"/>
      <c r="SGG125" s="101"/>
      <c r="SGH125" s="7"/>
      <c r="SGL125" s="56"/>
      <c r="SGO125" s="49"/>
      <c r="SGP125" s="101"/>
      <c r="SGQ125" s="7"/>
      <c r="SGU125" s="56"/>
      <c r="SGX125" s="49"/>
      <c r="SGY125" s="101"/>
      <c r="SGZ125" s="7"/>
      <c r="SHD125" s="56"/>
      <c r="SHG125" s="49"/>
      <c r="SHH125" s="101"/>
      <c r="SHI125" s="7"/>
      <c r="SHM125" s="56"/>
      <c r="SHP125" s="49"/>
      <c r="SHQ125" s="101"/>
      <c r="SHR125" s="7"/>
      <c r="SHV125" s="56"/>
      <c r="SHY125" s="49"/>
      <c r="SHZ125" s="101"/>
      <c r="SIA125" s="7"/>
      <c r="SIE125" s="56"/>
      <c r="SIH125" s="49"/>
      <c r="SII125" s="101"/>
      <c r="SIJ125" s="7"/>
      <c r="SIN125" s="56"/>
      <c r="SIQ125" s="49"/>
      <c r="SIR125" s="101"/>
      <c r="SIS125" s="7"/>
      <c r="SIW125" s="56"/>
      <c r="SIZ125" s="49"/>
      <c r="SJA125" s="101"/>
      <c r="SJB125" s="7"/>
      <c r="SJF125" s="56"/>
      <c r="SJI125" s="49"/>
      <c r="SJJ125" s="101"/>
      <c r="SJK125" s="7"/>
      <c r="SJO125" s="56"/>
      <c r="SJR125" s="49"/>
      <c r="SJS125" s="101"/>
      <c r="SJT125" s="7"/>
      <c r="SJX125" s="56"/>
      <c r="SKA125" s="49"/>
      <c r="SKB125" s="101"/>
      <c r="SKC125" s="7"/>
      <c r="SKG125" s="56"/>
      <c r="SKJ125" s="49"/>
      <c r="SKK125" s="101"/>
      <c r="SKL125" s="7"/>
      <c r="SKP125" s="56"/>
      <c r="SKS125" s="49"/>
      <c r="SKT125" s="101"/>
      <c r="SKU125" s="7"/>
      <c r="SKY125" s="56"/>
      <c r="SLB125" s="49"/>
      <c r="SLC125" s="101"/>
      <c r="SLD125" s="7"/>
      <c r="SLH125" s="56"/>
      <c r="SLK125" s="49"/>
      <c r="SLL125" s="101"/>
      <c r="SLM125" s="7"/>
      <c r="SLQ125" s="56"/>
      <c r="SLT125" s="49"/>
      <c r="SLU125" s="101"/>
      <c r="SLV125" s="7"/>
      <c r="SLZ125" s="56"/>
      <c r="SMC125" s="49"/>
      <c r="SMD125" s="101"/>
      <c r="SME125" s="7"/>
      <c r="SMI125" s="56"/>
      <c r="SML125" s="49"/>
      <c r="SMM125" s="101"/>
      <c r="SMN125" s="7"/>
      <c r="SMR125" s="56"/>
      <c r="SMU125" s="49"/>
      <c r="SMV125" s="101"/>
      <c r="SMW125" s="7"/>
      <c r="SNA125" s="56"/>
      <c r="SND125" s="49"/>
      <c r="SNE125" s="101"/>
      <c r="SNF125" s="7"/>
      <c r="SNJ125" s="56"/>
      <c r="SNM125" s="49"/>
      <c r="SNN125" s="101"/>
      <c r="SNO125" s="7"/>
      <c r="SNS125" s="56"/>
      <c r="SNV125" s="49"/>
      <c r="SNW125" s="101"/>
      <c r="SNX125" s="7"/>
      <c r="SOB125" s="56"/>
      <c r="SOE125" s="49"/>
      <c r="SOF125" s="101"/>
      <c r="SOG125" s="7"/>
      <c r="SOK125" s="56"/>
      <c r="SON125" s="49"/>
      <c r="SOO125" s="101"/>
      <c r="SOP125" s="7"/>
      <c r="SOT125" s="56"/>
      <c r="SOW125" s="49"/>
      <c r="SOX125" s="101"/>
      <c r="SOY125" s="7"/>
      <c r="SPC125" s="56"/>
      <c r="SPF125" s="49"/>
      <c r="SPG125" s="101"/>
      <c r="SPH125" s="7"/>
      <c r="SPL125" s="56"/>
      <c r="SPO125" s="49"/>
      <c r="SPP125" s="101"/>
      <c r="SPQ125" s="7"/>
      <c r="SPU125" s="56"/>
      <c r="SPX125" s="49"/>
      <c r="SPY125" s="101"/>
      <c r="SPZ125" s="7"/>
      <c r="SQD125" s="56"/>
      <c r="SQG125" s="49"/>
      <c r="SQH125" s="101"/>
      <c r="SQI125" s="7"/>
      <c r="SQM125" s="56"/>
      <c r="SQP125" s="49"/>
      <c r="SQQ125" s="101"/>
      <c r="SQR125" s="7"/>
      <c r="SQV125" s="56"/>
      <c r="SQY125" s="49"/>
      <c r="SQZ125" s="101"/>
      <c r="SRA125" s="7"/>
      <c r="SRE125" s="56"/>
      <c r="SRH125" s="49"/>
      <c r="SRI125" s="101"/>
      <c r="SRJ125" s="7"/>
      <c r="SRN125" s="56"/>
      <c r="SRQ125" s="49"/>
      <c r="SRR125" s="101"/>
      <c r="SRS125" s="7"/>
      <c r="SRW125" s="56"/>
      <c r="SRZ125" s="49"/>
      <c r="SSA125" s="101"/>
      <c r="SSB125" s="7"/>
      <c r="SSF125" s="56"/>
      <c r="SSI125" s="49"/>
      <c r="SSJ125" s="101"/>
      <c r="SSK125" s="7"/>
      <c r="SSO125" s="56"/>
      <c r="SSR125" s="49"/>
      <c r="SSS125" s="101"/>
      <c r="SST125" s="7"/>
      <c r="SSX125" s="56"/>
      <c r="STA125" s="49"/>
      <c r="STB125" s="101"/>
      <c r="STC125" s="7"/>
      <c r="STG125" s="56"/>
      <c r="STJ125" s="49"/>
      <c r="STK125" s="101"/>
      <c r="STL125" s="7"/>
      <c r="STP125" s="56"/>
      <c r="STS125" s="49"/>
      <c r="STT125" s="101"/>
      <c r="STU125" s="7"/>
      <c r="STY125" s="56"/>
      <c r="SUB125" s="49"/>
      <c r="SUC125" s="101"/>
      <c r="SUD125" s="7"/>
      <c r="SUH125" s="56"/>
      <c r="SUK125" s="49"/>
      <c r="SUL125" s="101"/>
      <c r="SUM125" s="7"/>
      <c r="SUQ125" s="56"/>
      <c r="SUT125" s="49"/>
      <c r="SUU125" s="101"/>
      <c r="SUV125" s="7"/>
      <c r="SUZ125" s="56"/>
      <c r="SVC125" s="49"/>
      <c r="SVD125" s="101"/>
      <c r="SVE125" s="7"/>
      <c r="SVI125" s="56"/>
      <c r="SVL125" s="49"/>
      <c r="SVM125" s="101"/>
      <c r="SVN125" s="7"/>
      <c r="SVR125" s="56"/>
      <c r="SVU125" s="49"/>
      <c r="SVV125" s="101"/>
      <c r="SVW125" s="7"/>
      <c r="SWA125" s="56"/>
      <c r="SWD125" s="49"/>
      <c r="SWE125" s="101"/>
      <c r="SWF125" s="7"/>
      <c r="SWJ125" s="56"/>
      <c r="SWM125" s="49"/>
      <c r="SWN125" s="101"/>
      <c r="SWO125" s="7"/>
      <c r="SWS125" s="56"/>
      <c r="SWV125" s="49"/>
      <c r="SWW125" s="101"/>
      <c r="SWX125" s="7"/>
      <c r="SXB125" s="56"/>
      <c r="SXE125" s="49"/>
      <c r="SXF125" s="101"/>
      <c r="SXG125" s="7"/>
      <c r="SXK125" s="56"/>
      <c r="SXN125" s="49"/>
      <c r="SXO125" s="101"/>
      <c r="SXP125" s="7"/>
      <c r="SXT125" s="56"/>
      <c r="SXW125" s="49"/>
      <c r="SXX125" s="101"/>
      <c r="SXY125" s="7"/>
      <c r="SYC125" s="56"/>
      <c r="SYF125" s="49"/>
      <c r="SYG125" s="101"/>
      <c r="SYH125" s="7"/>
      <c r="SYL125" s="56"/>
      <c r="SYO125" s="49"/>
      <c r="SYP125" s="101"/>
      <c r="SYQ125" s="7"/>
      <c r="SYU125" s="56"/>
      <c r="SYX125" s="49"/>
      <c r="SYY125" s="101"/>
      <c r="SYZ125" s="7"/>
      <c r="SZD125" s="56"/>
      <c r="SZG125" s="49"/>
      <c r="SZH125" s="101"/>
      <c r="SZI125" s="7"/>
      <c r="SZM125" s="56"/>
      <c r="SZP125" s="49"/>
      <c r="SZQ125" s="101"/>
      <c r="SZR125" s="7"/>
      <c r="SZV125" s="56"/>
      <c r="SZY125" s="49"/>
      <c r="SZZ125" s="101"/>
      <c r="TAA125" s="7"/>
      <c r="TAE125" s="56"/>
      <c r="TAH125" s="49"/>
      <c r="TAI125" s="101"/>
      <c r="TAJ125" s="7"/>
      <c r="TAN125" s="56"/>
      <c r="TAQ125" s="49"/>
      <c r="TAR125" s="101"/>
      <c r="TAS125" s="7"/>
      <c r="TAW125" s="56"/>
      <c r="TAZ125" s="49"/>
      <c r="TBA125" s="101"/>
      <c r="TBB125" s="7"/>
      <c r="TBF125" s="56"/>
      <c r="TBI125" s="49"/>
      <c r="TBJ125" s="101"/>
      <c r="TBK125" s="7"/>
      <c r="TBO125" s="56"/>
      <c r="TBR125" s="49"/>
      <c r="TBS125" s="101"/>
      <c r="TBT125" s="7"/>
      <c r="TBX125" s="56"/>
      <c r="TCA125" s="49"/>
      <c r="TCB125" s="101"/>
      <c r="TCC125" s="7"/>
      <c r="TCG125" s="56"/>
      <c r="TCJ125" s="49"/>
      <c r="TCK125" s="101"/>
      <c r="TCL125" s="7"/>
      <c r="TCP125" s="56"/>
      <c r="TCS125" s="49"/>
      <c r="TCT125" s="101"/>
      <c r="TCU125" s="7"/>
      <c r="TCY125" s="56"/>
      <c r="TDB125" s="49"/>
      <c r="TDC125" s="101"/>
      <c r="TDD125" s="7"/>
      <c r="TDH125" s="56"/>
      <c r="TDK125" s="49"/>
      <c r="TDL125" s="101"/>
      <c r="TDM125" s="7"/>
      <c r="TDQ125" s="56"/>
      <c r="TDT125" s="49"/>
      <c r="TDU125" s="101"/>
      <c r="TDV125" s="7"/>
      <c r="TDZ125" s="56"/>
      <c r="TEC125" s="49"/>
      <c r="TED125" s="101"/>
      <c r="TEE125" s="7"/>
      <c r="TEI125" s="56"/>
      <c r="TEL125" s="49"/>
      <c r="TEM125" s="101"/>
      <c r="TEN125" s="7"/>
      <c r="TER125" s="56"/>
      <c r="TEU125" s="49"/>
      <c r="TEV125" s="101"/>
      <c r="TEW125" s="7"/>
      <c r="TFA125" s="56"/>
      <c r="TFD125" s="49"/>
      <c r="TFE125" s="101"/>
      <c r="TFF125" s="7"/>
      <c r="TFJ125" s="56"/>
      <c r="TFM125" s="49"/>
      <c r="TFN125" s="101"/>
      <c r="TFO125" s="7"/>
      <c r="TFS125" s="56"/>
      <c r="TFV125" s="49"/>
      <c r="TFW125" s="101"/>
      <c r="TFX125" s="7"/>
      <c r="TGB125" s="56"/>
      <c r="TGE125" s="49"/>
      <c r="TGF125" s="101"/>
      <c r="TGG125" s="7"/>
      <c r="TGK125" s="56"/>
      <c r="TGN125" s="49"/>
      <c r="TGO125" s="101"/>
      <c r="TGP125" s="7"/>
      <c r="TGT125" s="56"/>
      <c r="TGW125" s="49"/>
      <c r="TGX125" s="101"/>
      <c r="TGY125" s="7"/>
      <c r="THC125" s="56"/>
      <c r="THF125" s="49"/>
      <c r="THG125" s="101"/>
      <c r="THH125" s="7"/>
      <c r="THL125" s="56"/>
      <c r="THO125" s="49"/>
      <c r="THP125" s="101"/>
      <c r="THQ125" s="7"/>
      <c r="THU125" s="56"/>
      <c r="THX125" s="49"/>
      <c r="THY125" s="101"/>
      <c r="THZ125" s="7"/>
      <c r="TID125" s="56"/>
      <c r="TIG125" s="49"/>
      <c r="TIH125" s="101"/>
      <c r="TII125" s="7"/>
      <c r="TIM125" s="56"/>
      <c r="TIP125" s="49"/>
      <c r="TIQ125" s="101"/>
      <c r="TIR125" s="7"/>
      <c r="TIV125" s="56"/>
      <c r="TIY125" s="49"/>
      <c r="TIZ125" s="101"/>
      <c r="TJA125" s="7"/>
      <c r="TJE125" s="56"/>
      <c r="TJH125" s="49"/>
      <c r="TJI125" s="101"/>
      <c r="TJJ125" s="7"/>
      <c r="TJN125" s="56"/>
      <c r="TJQ125" s="49"/>
      <c r="TJR125" s="101"/>
      <c r="TJS125" s="7"/>
      <c r="TJW125" s="56"/>
      <c r="TJZ125" s="49"/>
      <c r="TKA125" s="101"/>
      <c r="TKB125" s="7"/>
      <c r="TKF125" s="56"/>
      <c r="TKI125" s="49"/>
      <c r="TKJ125" s="101"/>
      <c r="TKK125" s="7"/>
      <c r="TKO125" s="56"/>
      <c r="TKR125" s="49"/>
      <c r="TKS125" s="101"/>
      <c r="TKT125" s="7"/>
      <c r="TKX125" s="56"/>
      <c r="TLA125" s="49"/>
      <c r="TLB125" s="101"/>
      <c r="TLC125" s="7"/>
      <c r="TLG125" s="56"/>
      <c r="TLJ125" s="49"/>
      <c r="TLK125" s="101"/>
      <c r="TLL125" s="7"/>
      <c r="TLP125" s="56"/>
      <c r="TLS125" s="49"/>
      <c r="TLT125" s="101"/>
      <c r="TLU125" s="7"/>
      <c r="TLY125" s="56"/>
      <c r="TMB125" s="49"/>
      <c r="TMC125" s="101"/>
      <c r="TMD125" s="7"/>
      <c r="TMH125" s="56"/>
      <c r="TMK125" s="49"/>
      <c r="TML125" s="101"/>
      <c r="TMM125" s="7"/>
      <c r="TMQ125" s="56"/>
      <c r="TMT125" s="49"/>
      <c r="TMU125" s="101"/>
      <c r="TMV125" s="7"/>
      <c r="TMZ125" s="56"/>
      <c r="TNC125" s="49"/>
      <c r="TND125" s="101"/>
      <c r="TNE125" s="7"/>
      <c r="TNI125" s="56"/>
      <c r="TNL125" s="49"/>
      <c r="TNM125" s="101"/>
      <c r="TNN125" s="7"/>
      <c r="TNR125" s="56"/>
      <c r="TNU125" s="49"/>
      <c r="TNV125" s="101"/>
      <c r="TNW125" s="7"/>
      <c r="TOA125" s="56"/>
      <c r="TOD125" s="49"/>
      <c r="TOE125" s="101"/>
      <c r="TOF125" s="7"/>
      <c r="TOJ125" s="56"/>
      <c r="TOM125" s="49"/>
      <c r="TON125" s="101"/>
      <c r="TOO125" s="7"/>
      <c r="TOS125" s="56"/>
      <c r="TOV125" s="49"/>
      <c r="TOW125" s="101"/>
      <c r="TOX125" s="7"/>
      <c r="TPB125" s="56"/>
      <c r="TPE125" s="49"/>
      <c r="TPF125" s="101"/>
      <c r="TPG125" s="7"/>
      <c r="TPK125" s="56"/>
      <c r="TPN125" s="49"/>
      <c r="TPO125" s="101"/>
      <c r="TPP125" s="7"/>
      <c r="TPT125" s="56"/>
      <c r="TPW125" s="49"/>
      <c r="TPX125" s="101"/>
      <c r="TPY125" s="7"/>
      <c r="TQC125" s="56"/>
      <c r="TQF125" s="49"/>
      <c r="TQG125" s="101"/>
      <c r="TQH125" s="7"/>
      <c r="TQL125" s="56"/>
      <c r="TQO125" s="49"/>
      <c r="TQP125" s="101"/>
      <c r="TQQ125" s="7"/>
      <c r="TQU125" s="56"/>
      <c r="TQX125" s="49"/>
      <c r="TQY125" s="101"/>
      <c r="TQZ125" s="7"/>
      <c r="TRD125" s="56"/>
      <c r="TRG125" s="49"/>
      <c r="TRH125" s="101"/>
      <c r="TRI125" s="7"/>
      <c r="TRM125" s="56"/>
      <c r="TRP125" s="49"/>
      <c r="TRQ125" s="101"/>
      <c r="TRR125" s="7"/>
      <c r="TRV125" s="56"/>
      <c r="TRY125" s="49"/>
      <c r="TRZ125" s="101"/>
      <c r="TSA125" s="7"/>
      <c r="TSE125" s="56"/>
      <c r="TSH125" s="49"/>
      <c r="TSI125" s="101"/>
      <c r="TSJ125" s="7"/>
      <c r="TSN125" s="56"/>
      <c r="TSQ125" s="49"/>
      <c r="TSR125" s="101"/>
      <c r="TSS125" s="7"/>
      <c r="TSW125" s="56"/>
      <c r="TSZ125" s="49"/>
      <c r="TTA125" s="101"/>
      <c r="TTB125" s="7"/>
      <c r="TTF125" s="56"/>
      <c r="TTI125" s="49"/>
      <c r="TTJ125" s="101"/>
      <c r="TTK125" s="7"/>
      <c r="TTO125" s="56"/>
      <c r="TTR125" s="49"/>
      <c r="TTS125" s="101"/>
      <c r="TTT125" s="7"/>
      <c r="TTX125" s="56"/>
      <c r="TUA125" s="49"/>
      <c r="TUB125" s="101"/>
      <c r="TUC125" s="7"/>
      <c r="TUG125" s="56"/>
      <c r="TUJ125" s="49"/>
      <c r="TUK125" s="101"/>
      <c r="TUL125" s="7"/>
      <c r="TUP125" s="56"/>
      <c r="TUS125" s="49"/>
      <c r="TUT125" s="101"/>
      <c r="TUU125" s="7"/>
      <c r="TUY125" s="56"/>
      <c r="TVB125" s="49"/>
      <c r="TVC125" s="101"/>
      <c r="TVD125" s="7"/>
      <c r="TVH125" s="56"/>
      <c r="TVK125" s="49"/>
      <c r="TVL125" s="101"/>
      <c r="TVM125" s="7"/>
      <c r="TVQ125" s="56"/>
      <c r="TVT125" s="49"/>
      <c r="TVU125" s="101"/>
      <c r="TVV125" s="7"/>
      <c r="TVZ125" s="56"/>
      <c r="TWC125" s="49"/>
      <c r="TWD125" s="101"/>
      <c r="TWE125" s="7"/>
      <c r="TWI125" s="56"/>
      <c r="TWL125" s="49"/>
      <c r="TWM125" s="101"/>
      <c r="TWN125" s="7"/>
      <c r="TWR125" s="56"/>
      <c r="TWU125" s="49"/>
      <c r="TWV125" s="101"/>
      <c r="TWW125" s="7"/>
      <c r="TXA125" s="56"/>
      <c r="TXD125" s="49"/>
      <c r="TXE125" s="101"/>
      <c r="TXF125" s="7"/>
      <c r="TXJ125" s="56"/>
      <c r="TXM125" s="49"/>
      <c r="TXN125" s="101"/>
      <c r="TXO125" s="7"/>
      <c r="TXS125" s="56"/>
      <c r="TXV125" s="49"/>
      <c r="TXW125" s="101"/>
      <c r="TXX125" s="7"/>
      <c r="TYB125" s="56"/>
      <c r="TYE125" s="49"/>
      <c r="TYF125" s="101"/>
      <c r="TYG125" s="7"/>
      <c r="TYK125" s="56"/>
      <c r="TYN125" s="49"/>
      <c r="TYO125" s="101"/>
      <c r="TYP125" s="7"/>
      <c r="TYT125" s="56"/>
      <c r="TYW125" s="49"/>
      <c r="TYX125" s="101"/>
      <c r="TYY125" s="7"/>
      <c r="TZC125" s="56"/>
      <c r="TZF125" s="49"/>
      <c r="TZG125" s="101"/>
      <c r="TZH125" s="7"/>
      <c r="TZL125" s="56"/>
      <c r="TZO125" s="49"/>
      <c r="TZP125" s="101"/>
      <c r="TZQ125" s="7"/>
      <c r="TZU125" s="56"/>
      <c r="TZX125" s="49"/>
      <c r="TZY125" s="101"/>
      <c r="TZZ125" s="7"/>
      <c r="UAD125" s="56"/>
      <c r="UAG125" s="49"/>
      <c r="UAH125" s="101"/>
      <c r="UAI125" s="7"/>
      <c r="UAM125" s="56"/>
      <c r="UAP125" s="49"/>
      <c r="UAQ125" s="101"/>
      <c r="UAR125" s="7"/>
      <c r="UAV125" s="56"/>
      <c r="UAY125" s="49"/>
      <c r="UAZ125" s="101"/>
      <c r="UBA125" s="7"/>
      <c r="UBE125" s="56"/>
      <c r="UBH125" s="49"/>
      <c r="UBI125" s="101"/>
      <c r="UBJ125" s="7"/>
      <c r="UBN125" s="56"/>
      <c r="UBQ125" s="49"/>
      <c r="UBR125" s="101"/>
      <c r="UBS125" s="7"/>
      <c r="UBW125" s="56"/>
      <c r="UBZ125" s="49"/>
      <c r="UCA125" s="101"/>
      <c r="UCB125" s="7"/>
      <c r="UCF125" s="56"/>
      <c r="UCI125" s="49"/>
      <c r="UCJ125" s="101"/>
      <c r="UCK125" s="7"/>
      <c r="UCO125" s="56"/>
      <c r="UCR125" s="49"/>
      <c r="UCS125" s="101"/>
      <c r="UCT125" s="7"/>
      <c r="UCX125" s="56"/>
      <c r="UDA125" s="49"/>
      <c r="UDB125" s="101"/>
      <c r="UDC125" s="7"/>
      <c r="UDG125" s="56"/>
      <c r="UDJ125" s="49"/>
      <c r="UDK125" s="101"/>
      <c r="UDL125" s="7"/>
      <c r="UDP125" s="56"/>
      <c r="UDS125" s="49"/>
      <c r="UDT125" s="101"/>
      <c r="UDU125" s="7"/>
      <c r="UDY125" s="56"/>
      <c r="UEB125" s="49"/>
      <c r="UEC125" s="101"/>
      <c r="UED125" s="7"/>
      <c r="UEH125" s="56"/>
      <c r="UEK125" s="49"/>
      <c r="UEL125" s="101"/>
      <c r="UEM125" s="7"/>
      <c r="UEQ125" s="56"/>
      <c r="UET125" s="49"/>
      <c r="UEU125" s="101"/>
      <c r="UEV125" s="7"/>
      <c r="UEZ125" s="56"/>
      <c r="UFC125" s="49"/>
      <c r="UFD125" s="101"/>
      <c r="UFE125" s="7"/>
      <c r="UFI125" s="56"/>
      <c r="UFL125" s="49"/>
      <c r="UFM125" s="101"/>
      <c r="UFN125" s="7"/>
      <c r="UFR125" s="56"/>
      <c r="UFU125" s="49"/>
      <c r="UFV125" s="101"/>
      <c r="UFW125" s="7"/>
      <c r="UGA125" s="56"/>
      <c r="UGD125" s="49"/>
      <c r="UGE125" s="101"/>
      <c r="UGF125" s="7"/>
      <c r="UGJ125" s="56"/>
      <c r="UGM125" s="49"/>
      <c r="UGN125" s="101"/>
      <c r="UGO125" s="7"/>
      <c r="UGS125" s="56"/>
      <c r="UGV125" s="49"/>
      <c r="UGW125" s="101"/>
      <c r="UGX125" s="7"/>
      <c r="UHB125" s="56"/>
      <c r="UHE125" s="49"/>
      <c r="UHF125" s="101"/>
      <c r="UHG125" s="7"/>
      <c r="UHK125" s="56"/>
      <c r="UHN125" s="49"/>
      <c r="UHO125" s="101"/>
      <c r="UHP125" s="7"/>
      <c r="UHT125" s="56"/>
      <c r="UHW125" s="49"/>
      <c r="UHX125" s="101"/>
      <c r="UHY125" s="7"/>
      <c r="UIC125" s="56"/>
      <c r="UIF125" s="49"/>
      <c r="UIG125" s="101"/>
      <c r="UIH125" s="7"/>
      <c r="UIL125" s="56"/>
      <c r="UIO125" s="49"/>
      <c r="UIP125" s="101"/>
      <c r="UIQ125" s="7"/>
      <c r="UIU125" s="56"/>
      <c r="UIX125" s="49"/>
      <c r="UIY125" s="101"/>
      <c r="UIZ125" s="7"/>
      <c r="UJD125" s="56"/>
      <c r="UJG125" s="49"/>
      <c r="UJH125" s="101"/>
      <c r="UJI125" s="7"/>
      <c r="UJM125" s="56"/>
      <c r="UJP125" s="49"/>
      <c r="UJQ125" s="101"/>
      <c r="UJR125" s="7"/>
      <c r="UJV125" s="56"/>
      <c r="UJY125" s="49"/>
      <c r="UJZ125" s="101"/>
      <c r="UKA125" s="7"/>
      <c r="UKE125" s="56"/>
      <c r="UKH125" s="49"/>
      <c r="UKI125" s="101"/>
      <c r="UKJ125" s="7"/>
      <c r="UKN125" s="56"/>
      <c r="UKQ125" s="49"/>
      <c r="UKR125" s="101"/>
      <c r="UKS125" s="7"/>
      <c r="UKW125" s="56"/>
      <c r="UKZ125" s="49"/>
      <c r="ULA125" s="101"/>
      <c r="ULB125" s="7"/>
      <c r="ULF125" s="56"/>
      <c r="ULI125" s="49"/>
      <c r="ULJ125" s="101"/>
      <c r="ULK125" s="7"/>
      <c r="ULO125" s="56"/>
      <c r="ULR125" s="49"/>
      <c r="ULS125" s="101"/>
      <c r="ULT125" s="7"/>
      <c r="ULX125" s="56"/>
      <c r="UMA125" s="49"/>
      <c r="UMB125" s="101"/>
      <c r="UMC125" s="7"/>
      <c r="UMG125" s="56"/>
      <c r="UMJ125" s="49"/>
      <c r="UMK125" s="101"/>
      <c r="UML125" s="7"/>
      <c r="UMP125" s="56"/>
      <c r="UMS125" s="49"/>
      <c r="UMT125" s="101"/>
      <c r="UMU125" s="7"/>
      <c r="UMY125" s="56"/>
      <c r="UNB125" s="49"/>
      <c r="UNC125" s="101"/>
      <c r="UND125" s="7"/>
      <c r="UNH125" s="56"/>
      <c r="UNK125" s="49"/>
      <c r="UNL125" s="101"/>
      <c r="UNM125" s="7"/>
      <c r="UNQ125" s="56"/>
      <c r="UNT125" s="49"/>
      <c r="UNU125" s="101"/>
      <c r="UNV125" s="7"/>
      <c r="UNZ125" s="56"/>
      <c r="UOC125" s="49"/>
      <c r="UOD125" s="101"/>
      <c r="UOE125" s="7"/>
      <c r="UOI125" s="56"/>
      <c r="UOL125" s="49"/>
      <c r="UOM125" s="101"/>
      <c r="UON125" s="7"/>
      <c r="UOR125" s="56"/>
      <c r="UOU125" s="49"/>
      <c r="UOV125" s="101"/>
      <c r="UOW125" s="7"/>
      <c r="UPA125" s="56"/>
      <c r="UPD125" s="49"/>
      <c r="UPE125" s="101"/>
      <c r="UPF125" s="7"/>
      <c r="UPJ125" s="56"/>
      <c r="UPM125" s="49"/>
      <c r="UPN125" s="101"/>
      <c r="UPO125" s="7"/>
      <c r="UPS125" s="56"/>
      <c r="UPV125" s="49"/>
      <c r="UPW125" s="101"/>
      <c r="UPX125" s="7"/>
      <c r="UQB125" s="56"/>
      <c r="UQE125" s="49"/>
      <c r="UQF125" s="101"/>
      <c r="UQG125" s="7"/>
      <c r="UQK125" s="56"/>
      <c r="UQN125" s="49"/>
      <c r="UQO125" s="101"/>
      <c r="UQP125" s="7"/>
      <c r="UQT125" s="56"/>
      <c r="UQW125" s="49"/>
      <c r="UQX125" s="101"/>
      <c r="UQY125" s="7"/>
      <c r="URC125" s="56"/>
      <c r="URF125" s="49"/>
      <c r="URG125" s="101"/>
      <c r="URH125" s="7"/>
      <c r="URL125" s="56"/>
      <c r="URO125" s="49"/>
      <c r="URP125" s="101"/>
      <c r="URQ125" s="7"/>
      <c r="URU125" s="56"/>
      <c r="URX125" s="49"/>
      <c r="URY125" s="101"/>
      <c r="URZ125" s="7"/>
      <c r="USD125" s="56"/>
      <c r="USG125" s="49"/>
      <c r="USH125" s="101"/>
      <c r="USI125" s="7"/>
      <c r="USM125" s="56"/>
      <c r="USP125" s="49"/>
      <c r="USQ125" s="101"/>
      <c r="USR125" s="7"/>
      <c r="USV125" s="56"/>
      <c r="USY125" s="49"/>
      <c r="USZ125" s="101"/>
      <c r="UTA125" s="7"/>
      <c r="UTE125" s="56"/>
      <c r="UTH125" s="49"/>
      <c r="UTI125" s="101"/>
      <c r="UTJ125" s="7"/>
      <c r="UTN125" s="56"/>
      <c r="UTQ125" s="49"/>
      <c r="UTR125" s="101"/>
      <c r="UTS125" s="7"/>
      <c r="UTW125" s="56"/>
      <c r="UTZ125" s="49"/>
      <c r="UUA125" s="101"/>
      <c r="UUB125" s="7"/>
      <c r="UUF125" s="56"/>
      <c r="UUI125" s="49"/>
      <c r="UUJ125" s="101"/>
      <c r="UUK125" s="7"/>
      <c r="UUO125" s="56"/>
      <c r="UUR125" s="49"/>
      <c r="UUS125" s="101"/>
      <c r="UUT125" s="7"/>
      <c r="UUX125" s="56"/>
      <c r="UVA125" s="49"/>
      <c r="UVB125" s="101"/>
      <c r="UVC125" s="7"/>
      <c r="UVG125" s="56"/>
      <c r="UVJ125" s="49"/>
      <c r="UVK125" s="101"/>
      <c r="UVL125" s="7"/>
      <c r="UVP125" s="56"/>
      <c r="UVS125" s="49"/>
      <c r="UVT125" s="101"/>
      <c r="UVU125" s="7"/>
      <c r="UVY125" s="56"/>
      <c r="UWB125" s="49"/>
      <c r="UWC125" s="101"/>
      <c r="UWD125" s="7"/>
      <c r="UWH125" s="56"/>
      <c r="UWK125" s="49"/>
      <c r="UWL125" s="101"/>
      <c r="UWM125" s="7"/>
      <c r="UWQ125" s="56"/>
      <c r="UWT125" s="49"/>
      <c r="UWU125" s="101"/>
      <c r="UWV125" s="7"/>
      <c r="UWZ125" s="56"/>
      <c r="UXC125" s="49"/>
      <c r="UXD125" s="101"/>
      <c r="UXE125" s="7"/>
      <c r="UXI125" s="56"/>
      <c r="UXL125" s="49"/>
      <c r="UXM125" s="101"/>
      <c r="UXN125" s="7"/>
      <c r="UXR125" s="56"/>
      <c r="UXU125" s="49"/>
      <c r="UXV125" s="101"/>
      <c r="UXW125" s="7"/>
      <c r="UYA125" s="56"/>
      <c r="UYD125" s="49"/>
      <c r="UYE125" s="101"/>
      <c r="UYF125" s="7"/>
      <c r="UYJ125" s="56"/>
      <c r="UYM125" s="49"/>
      <c r="UYN125" s="101"/>
      <c r="UYO125" s="7"/>
      <c r="UYS125" s="56"/>
      <c r="UYV125" s="49"/>
      <c r="UYW125" s="101"/>
      <c r="UYX125" s="7"/>
      <c r="UZB125" s="56"/>
      <c r="UZE125" s="49"/>
      <c r="UZF125" s="101"/>
      <c r="UZG125" s="7"/>
      <c r="UZK125" s="56"/>
      <c r="UZN125" s="49"/>
      <c r="UZO125" s="101"/>
      <c r="UZP125" s="7"/>
      <c r="UZT125" s="56"/>
      <c r="UZW125" s="49"/>
      <c r="UZX125" s="101"/>
      <c r="UZY125" s="7"/>
      <c r="VAC125" s="56"/>
      <c r="VAF125" s="49"/>
      <c r="VAG125" s="101"/>
      <c r="VAH125" s="7"/>
      <c r="VAL125" s="56"/>
      <c r="VAO125" s="49"/>
      <c r="VAP125" s="101"/>
      <c r="VAQ125" s="7"/>
      <c r="VAU125" s="56"/>
      <c r="VAX125" s="49"/>
      <c r="VAY125" s="101"/>
      <c r="VAZ125" s="7"/>
      <c r="VBD125" s="56"/>
      <c r="VBG125" s="49"/>
      <c r="VBH125" s="101"/>
      <c r="VBI125" s="7"/>
      <c r="VBM125" s="56"/>
      <c r="VBP125" s="49"/>
      <c r="VBQ125" s="101"/>
      <c r="VBR125" s="7"/>
      <c r="VBV125" s="56"/>
      <c r="VBY125" s="49"/>
      <c r="VBZ125" s="101"/>
      <c r="VCA125" s="7"/>
      <c r="VCE125" s="56"/>
      <c r="VCH125" s="49"/>
      <c r="VCI125" s="101"/>
      <c r="VCJ125" s="7"/>
      <c r="VCN125" s="56"/>
      <c r="VCQ125" s="49"/>
      <c r="VCR125" s="101"/>
      <c r="VCS125" s="7"/>
      <c r="VCW125" s="56"/>
      <c r="VCZ125" s="49"/>
      <c r="VDA125" s="101"/>
      <c r="VDB125" s="7"/>
      <c r="VDF125" s="56"/>
      <c r="VDI125" s="49"/>
      <c r="VDJ125" s="101"/>
      <c r="VDK125" s="7"/>
      <c r="VDO125" s="56"/>
      <c r="VDR125" s="49"/>
      <c r="VDS125" s="101"/>
      <c r="VDT125" s="7"/>
      <c r="VDX125" s="56"/>
      <c r="VEA125" s="49"/>
      <c r="VEB125" s="101"/>
      <c r="VEC125" s="7"/>
      <c r="VEG125" s="56"/>
      <c r="VEJ125" s="49"/>
      <c r="VEK125" s="101"/>
      <c r="VEL125" s="7"/>
      <c r="VEP125" s="56"/>
      <c r="VES125" s="49"/>
      <c r="VET125" s="101"/>
      <c r="VEU125" s="7"/>
      <c r="VEY125" s="56"/>
      <c r="VFB125" s="49"/>
      <c r="VFC125" s="101"/>
      <c r="VFD125" s="7"/>
      <c r="VFH125" s="56"/>
      <c r="VFK125" s="49"/>
      <c r="VFL125" s="101"/>
      <c r="VFM125" s="7"/>
      <c r="VFQ125" s="56"/>
      <c r="VFT125" s="49"/>
      <c r="VFU125" s="101"/>
      <c r="VFV125" s="7"/>
      <c r="VFZ125" s="56"/>
      <c r="VGC125" s="49"/>
      <c r="VGD125" s="101"/>
      <c r="VGE125" s="7"/>
      <c r="VGI125" s="56"/>
      <c r="VGL125" s="49"/>
      <c r="VGM125" s="101"/>
      <c r="VGN125" s="7"/>
      <c r="VGR125" s="56"/>
      <c r="VGU125" s="49"/>
      <c r="VGV125" s="101"/>
      <c r="VGW125" s="7"/>
      <c r="VHA125" s="56"/>
      <c r="VHD125" s="49"/>
      <c r="VHE125" s="101"/>
      <c r="VHF125" s="7"/>
      <c r="VHJ125" s="56"/>
      <c r="VHM125" s="49"/>
      <c r="VHN125" s="101"/>
      <c r="VHO125" s="7"/>
      <c r="VHS125" s="56"/>
      <c r="VHV125" s="49"/>
      <c r="VHW125" s="101"/>
      <c r="VHX125" s="7"/>
      <c r="VIB125" s="56"/>
      <c r="VIE125" s="49"/>
      <c r="VIF125" s="101"/>
      <c r="VIG125" s="7"/>
      <c r="VIK125" s="56"/>
      <c r="VIN125" s="49"/>
      <c r="VIO125" s="101"/>
      <c r="VIP125" s="7"/>
      <c r="VIT125" s="56"/>
      <c r="VIW125" s="49"/>
      <c r="VIX125" s="101"/>
      <c r="VIY125" s="7"/>
      <c r="VJC125" s="56"/>
      <c r="VJF125" s="49"/>
      <c r="VJG125" s="101"/>
      <c r="VJH125" s="7"/>
      <c r="VJL125" s="56"/>
      <c r="VJO125" s="49"/>
      <c r="VJP125" s="101"/>
      <c r="VJQ125" s="7"/>
      <c r="VJU125" s="56"/>
      <c r="VJX125" s="49"/>
      <c r="VJY125" s="101"/>
      <c r="VJZ125" s="7"/>
      <c r="VKD125" s="56"/>
      <c r="VKG125" s="49"/>
      <c r="VKH125" s="101"/>
      <c r="VKI125" s="7"/>
      <c r="VKM125" s="56"/>
      <c r="VKP125" s="49"/>
      <c r="VKQ125" s="101"/>
      <c r="VKR125" s="7"/>
      <c r="VKV125" s="56"/>
      <c r="VKY125" s="49"/>
      <c r="VKZ125" s="101"/>
      <c r="VLA125" s="7"/>
      <c r="VLE125" s="56"/>
      <c r="VLH125" s="49"/>
      <c r="VLI125" s="101"/>
      <c r="VLJ125" s="7"/>
      <c r="VLN125" s="56"/>
      <c r="VLQ125" s="49"/>
      <c r="VLR125" s="101"/>
      <c r="VLS125" s="7"/>
      <c r="VLW125" s="56"/>
      <c r="VLZ125" s="49"/>
      <c r="VMA125" s="101"/>
      <c r="VMB125" s="7"/>
      <c r="VMF125" s="56"/>
      <c r="VMI125" s="49"/>
      <c r="VMJ125" s="101"/>
      <c r="VMK125" s="7"/>
      <c r="VMO125" s="56"/>
      <c r="VMR125" s="49"/>
      <c r="VMS125" s="101"/>
      <c r="VMT125" s="7"/>
      <c r="VMX125" s="56"/>
      <c r="VNA125" s="49"/>
      <c r="VNB125" s="101"/>
      <c r="VNC125" s="7"/>
      <c r="VNG125" s="56"/>
      <c r="VNJ125" s="49"/>
      <c r="VNK125" s="101"/>
      <c r="VNL125" s="7"/>
      <c r="VNP125" s="56"/>
      <c r="VNS125" s="49"/>
      <c r="VNT125" s="101"/>
      <c r="VNU125" s="7"/>
      <c r="VNY125" s="56"/>
      <c r="VOB125" s="49"/>
      <c r="VOC125" s="101"/>
      <c r="VOD125" s="7"/>
      <c r="VOH125" s="56"/>
      <c r="VOK125" s="49"/>
      <c r="VOL125" s="101"/>
      <c r="VOM125" s="7"/>
      <c r="VOQ125" s="56"/>
      <c r="VOT125" s="49"/>
      <c r="VOU125" s="101"/>
      <c r="VOV125" s="7"/>
      <c r="VOZ125" s="56"/>
      <c r="VPC125" s="49"/>
      <c r="VPD125" s="101"/>
      <c r="VPE125" s="7"/>
      <c r="VPI125" s="56"/>
      <c r="VPL125" s="49"/>
      <c r="VPM125" s="101"/>
      <c r="VPN125" s="7"/>
      <c r="VPR125" s="56"/>
      <c r="VPU125" s="49"/>
      <c r="VPV125" s="101"/>
      <c r="VPW125" s="7"/>
      <c r="VQA125" s="56"/>
      <c r="VQD125" s="49"/>
      <c r="VQE125" s="101"/>
      <c r="VQF125" s="7"/>
      <c r="VQJ125" s="56"/>
      <c r="VQM125" s="49"/>
      <c r="VQN125" s="101"/>
      <c r="VQO125" s="7"/>
      <c r="VQS125" s="56"/>
      <c r="VQV125" s="49"/>
      <c r="VQW125" s="101"/>
      <c r="VQX125" s="7"/>
      <c r="VRB125" s="56"/>
      <c r="VRE125" s="49"/>
      <c r="VRF125" s="101"/>
      <c r="VRG125" s="7"/>
      <c r="VRK125" s="56"/>
      <c r="VRN125" s="49"/>
      <c r="VRO125" s="101"/>
      <c r="VRP125" s="7"/>
      <c r="VRT125" s="56"/>
      <c r="VRW125" s="49"/>
      <c r="VRX125" s="101"/>
      <c r="VRY125" s="7"/>
      <c r="VSC125" s="56"/>
      <c r="VSF125" s="49"/>
      <c r="VSG125" s="101"/>
      <c r="VSH125" s="7"/>
      <c r="VSL125" s="56"/>
      <c r="VSO125" s="49"/>
      <c r="VSP125" s="101"/>
      <c r="VSQ125" s="7"/>
      <c r="VSU125" s="56"/>
      <c r="VSX125" s="49"/>
      <c r="VSY125" s="101"/>
      <c r="VSZ125" s="7"/>
      <c r="VTD125" s="56"/>
      <c r="VTG125" s="49"/>
      <c r="VTH125" s="101"/>
      <c r="VTI125" s="7"/>
      <c r="VTM125" s="56"/>
      <c r="VTP125" s="49"/>
      <c r="VTQ125" s="101"/>
      <c r="VTR125" s="7"/>
      <c r="VTV125" s="56"/>
      <c r="VTY125" s="49"/>
      <c r="VTZ125" s="101"/>
      <c r="VUA125" s="7"/>
      <c r="VUE125" s="56"/>
      <c r="VUH125" s="49"/>
      <c r="VUI125" s="101"/>
      <c r="VUJ125" s="7"/>
      <c r="VUN125" s="56"/>
      <c r="VUQ125" s="49"/>
      <c r="VUR125" s="101"/>
      <c r="VUS125" s="7"/>
      <c r="VUW125" s="56"/>
      <c r="VUZ125" s="49"/>
      <c r="VVA125" s="101"/>
      <c r="VVB125" s="7"/>
      <c r="VVF125" s="56"/>
      <c r="VVI125" s="49"/>
      <c r="VVJ125" s="101"/>
      <c r="VVK125" s="7"/>
      <c r="VVO125" s="56"/>
      <c r="VVR125" s="49"/>
      <c r="VVS125" s="101"/>
      <c r="VVT125" s="7"/>
      <c r="VVX125" s="56"/>
      <c r="VWA125" s="49"/>
      <c r="VWB125" s="101"/>
      <c r="VWC125" s="7"/>
      <c r="VWG125" s="56"/>
      <c r="VWJ125" s="49"/>
      <c r="VWK125" s="101"/>
      <c r="VWL125" s="7"/>
      <c r="VWP125" s="56"/>
      <c r="VWS125" s="49"/>
      <c r="VWT125" s="101"/>
      <c r="VWU125" s="7"/>
      <c r="VWY125" s="56"/>
      <c r="VXB125" s="49"/>
      <c r="VXC125" s="101"/>
      <c r="VXD125" s="7"/>
      <c r="VXH125" s="56"/>
      <c r="VXK125" s="49"/>
      <c r="VXL125" s="101"/>
      <c r="VXM125" s="7"/>
      <c r="VXQ125" s="56"/>
      <c r="VXT125" s="49"/>
      <c r="VXU125" s="101"/>
      <c r="VXV125" s="7"/>
      <c r="VXZ125" s="56"/>
      <c r="VYC125" s="49"/>
      <c r="VYD125" s="101"/>
      <c r="VYE125" s="7"/>
      <c r="VYI125" s="56"/>
      <c r="VYL125" s="49"/>
      <c r="VYM125" s="101"/>
      <c r="VYN125" s="7"/>
      <c r="VYR125" s="56"/>
      <c r="VYU125" s="49"/>
      <c r="VYV125" s="101"/>
      <c r="VYW125" s="7"/>
      <c r="VZA125" s="56"/>
      <c r="VZD125" s="49"/>
      <c r="VZE125" s="101"/>
      <c r="VZF125" s="7"/>
      <c r="VZJ125" s="56"/>
      <c r="VZM125" s="49"/>
      <c r="VZN125" s="101"/>
      <c r="VZO125" s="7"/>
      <c r="VZS125" s="56"/>
      <c r="VZV125" s="49"/>
      <c r="VZW125" s="101"/>
      <c r="VZX125" s="7"/>
      <c r="WAB125" s="56"/>
      <c r="WAE125" s="49"/>
      <c r="WAF125" s="101"/>
      <c r="WAG125" s="7"/>
      <c r="WAK125" s="56"/>
      <c r="WAN125" s="49"/>
      <c r="WAO125" s="101"/>
      <c r="WAP125" s="7"/>
      <c r="WAT125" s="56"/>
      <c r="WAW125" s="49"/>
      <c r="WAX125" s="101"/>
      <c r="WAY125" s="7"/>
      <c r="WBC125" s="56"/>
      <c r="WBF125" s="49"/>
      <c r="WBG125" s="101"/>
      <c r="WBH125" s="7"/>
      <c r="WBL125" s="56"/>
      <c r="WBO125" s="49"/>
      <c r="WBP125" s="101"/>
      <c r="WBQ125" s="7"/>
      <c r="WBU125" s="56"/>
      <c r="WBX125" s="49"/>
      <c r="WBY125" s="101"/>
      <c r="WBZ125" s="7"/>
      <c r="WCD125" s="56"/>
      <c r="WCG125" s="49"/>
      <c r="WCH125" s="101"/>
      <c r="WCI125" s="7"/>
      <c r="WCM125" s="56"/>
      <c r="WCP125" s="49"/>
      <c r="WCQ125" s="101"/>
      <c r="WCR125" s="7"/>
      <c r="WCV125" s="56"/>
      <c r="WCY125" s="49"/>
      <c r="WCZ125" s="101"/>
      <c r="WDA125" s="7"/>
      <c r="WDE125" s="56"/>
      <c r="WDH125" s="49"/>
      <c r="WDI125" s="101"/>
      <c r="WDJ125" s="7"/>
      <c r="WDN125" s="56"/>
      <c r="WDQ125" s="49"/>
      <c r="WDR125" s="101"/>
      <c r="WDS125" s="7"/>
      <c r="WDW125" s="56"/>
      <c r="WDZ125" s="49"/>
      <c r="WEA125" s="101"/>
      <c r="WEB125" s="7"/>
      <c r="WEF125" s="56"/>
      <c r="WEI125" s="49"/>
      <c r="WEJ125" s="101"/>
      <c r="WEK125" s="7"/>
      <c r="WEO125" s="56"/>
      <c r="WER125" s="49"/>
      <c r="WES125" s="101"/>
      <c r="WET125" s="7"/>
      <c r="WEX125" s="56"/>
      <c r="WFA125" s="49"/>
      <c r="WFB125" s="101"/>
      <c r="WFC125" s="7"/>
      <c r="WFG125" s="56"/>
      <c r="WFJ125" s="49"/>
      <c r="WFK125" s="101"/>
      <c r="WFL125" s="7"/>
      <c r="WFP125" s="56"/>
      <c r="WFS125" s="49"/>
      <c r="WFT125" s="101"/>
      <c r="WFU125" s="7"/>
      <c r="WFY125" s="56"/>
      <c r="WGB125" s="49"/>
      <c r="WGC125" s="101"/>
      <c r="WGD125" s="7"/>
      <c r="WGH125" s="56"/>
      <c r="WGK125" s="49"/>
      <c r="WGL125" s="101"/>
      <c r="WGM125" s="7"/>
      <c r="WGQ125" s="56"/>
      <c r="WGT125" s="49"/>
      <c r="WGU125" s="101"/>
      <c r="WGV125" s="7"/>
      <c r="WGZ125" s="56"/>
      <c r="WHC125" s="49"/>
      <c r="WHD125" s="101"/>
      <c r="WHE125" s="7"/>
      <c r="WHI125" s="56"/>
      <c r="WHL125" s="49"/>
      <c r="WHM125" s="101"/>
      <c r="WHN125" s="7"/>
      <c r="WHR125" s="56"/>
      <c r="WHU125" s="49"/>
      <c r="WHV125" s="101"/>
      <c r="WHW125" s="7"/>
      <c r="WIA125" s="56"/>
      <c r="WID125" s="49"/>
      <c r="WIE125" s="101"/>
      <c r="WIF125" s="7"/>
      <c r="WIJ125" s="56"/>
      <c r="WIM125" s="49"/>
      <c r="WIN125" s="101"/>
      <c r="WIO125" s="7"/>
      <c r="WIS125" s="56"/>
      <c r="WIV125" s="49"/>
      <c r="WIW125" s="101"/>
      <c r="WIX125" s="7"/>
      <c r="WJB125" s="56"/>
      <c r="WJE125" s="49"/>
      <c r="WJF125" s="101"/>
      <c r="WJG125" s="7"/>
      <c r="WJK125" s="56"/>
      <c r="WJN125" s="49"/>
      <c r="WJO125" s="101"/>
      <c r="WJP125" s="7"/>
      <c r="WJT125" s="56"/>
      <c r="WJW125" s="49"/>
      <c r="WJX125" s="101"/>
      <c r="WJY125" s="7"/>
      <c r="WKC125" s="56"/>
      <c r="WKF125" s="49"/>
      <c r="WKG125" s="101"/>
      <c r="WKH125" s="7"/>
      <c r="WKL125" s="56"/>
      <c r="WKO125" s="49"/>
      <c r="WKP125" s="101"/>
      <c r="WKQ125" s="7"/>
      <c r="WKU125" s="56"/>
      <c r="WKX125" s="49"/>
      <c r="WKY125" s="101"/>
      <c r="WKZ125" s="7"/>
      <c r="WLD125" s="56"/>
      <c r="WLG125" s="49"/>
      <c r="WLH125" s="101"/>
      <c r="WLI125" s="7"/>
      <c r="WLM125" s="56"/>
      <c r="WLP125" s="49"/>
      <c r="WLQ125" s="101"/>
      <c r="WLR125" s="7"/>
      <c r="WLV125" s="56"/>
      <c r="WLY125" s="49"/>
      <c r="WLZ125" s="101"/>
      <c r="WMA125" s="7"/>
      <c r="WME125" s="56"/>
      <c r="WMH125" s="49"/>
      <c r="WMI125" s="101"/>
      <c r="WMJ125" s="7"/>
      <c r="WMN125" s="56"/>
      <c r="WMQ125" s="49"/>
      <c r="WMR125" s="101"/>
      <c r="WMS125" s="7"/>
      <c r="WMW125" s="56"/>
      <c r="WMZ125" s="49"/>
      <c r="WNA125" s="101"/>
      <c r="WNB125" s="7"/>
      <c r="WNF125" s="56"/>
      <c r="WNI125" s="49"/>
      <c r="WNJ125" s="101"/>
      <c r="WNK125" s="7"/>
      <c r="WNO125" s="56"/>
      <c r="WNR125" s="49"/>
      <c r="WNS125" s="101"/>
      <c r="WNT125" s="7"/>
      <c r="WNX125" s="56"/>
      <c r="WOA125" s="49"/>
      <c r="WOB125" s="101"/>
      <c r="WOC125" s="7"/>
      <c r="WOG125" s="56"/>
      <c r="WOJ125" s="49"/>
      <c r="WOK125" s="101"/>
      <c r="WOL125" s="7"/>
      <c r="WOP125" s="56"/>
      <c r="WOS125" s="49"/>
      <c r="WOT125" s="101"/>
      <c r="WOU125" s="7"/>
      <c r="WOY125" s="56"/>
      <c r="WPB125" s="49"/>
      <c r="WPC125" s="101"/>
      <c r="WPD125" s="7"/>
      <c r="WPH125" s="56"/>
      <c r="WPK125" s="49"/>
      <c r="WPL125" s="101"/>
      <c r="WPM125" s="7"/>
      <c r="WPQ125" s="56"/>
      <c r="WPT125" s="49"/>
      <c r="WPU125" s="101"/>
      <c r="WPV125" s="7"/>
      <c r="WPZ125" s="56"/>
      <c r="WQC125" s="49"/>
      <c r="WQD125" s="101"/>
      <c r="WQE125" s="7"/>
      <c r="WQI125" s="56"/>
      <c r="WQL125" s="49"/>
      <c r="WQM125" s="101"/>
      <c r="WQN125" s="7"/>
      <c r="WQR125" s="56"/>
      <c r="WQU125" s="49"/>
      <c r="WQV125" s="101"/>
      <c r="WQW125" s="7"/>
      <c r="WRA125" s="56"/>
      <c r="WRD125" s="49"/>
      <c r="WRE125" s="101"/>
      <c r="WRF125" s="7"/>
      <c r="WRJ125" s="56"/>
      <c r="WRM125" s="49"/>
      <c r="WRN125" s="101"/>
      <c r="WRO125" s="7"/>
      <c r="WRS125" s="56"/>
      <c r="WRV125" s="49"/>
      <c r="WRW125" s="101"/>
      <c r="WRX125" s="7"/>
      <c r="WSB125" s="56"/>
      <c r="WSE125" s="49"/>
      <c r="WSF125" s="101"/>
      <c r="WSG125" s="7"/>
      <c r="WSK125" s="56"/>
      <c r="WSN125" s="49"/>
      <c r="WSO125" s="101"/>
      <c r="WSP125" s="7"/>
      <c r="WST125" s="56"/>
      <c r="WSW125" s="49"/>
      <c r="WSX125" s="101"/>
      <c r="WSY125" s="7"/>
      <c r="WTC125" s="56"/>
      <c r="WTF125" s="49"/>
      <c r="WTG125" s="101"/>
      <c r="WTH125" s="7"/>
      <c r="WTL125" s="56"/>
      <c r="WTO125" s="49"/>
      <c r="WTP125" s="101"/>
      <c r="WTQ125" s="7"/>
      <c r="WTU125" s="56"/>
      <c r="WTX125" s="49"/>
      <c r="WTY125" s="101"/>
      <c r="WTZ125" s="7"/>
      <c r="WUD125" s="56"/>
      <c r="WUG125" s="49"/>
      <c r="WUH125" s="101"/>
      <c r="WUI125" s="7"/>
      <c r="WUM125" s="56"/>
      <c r="WUP125" s="49"/>
      <c r="WUQ125" s="101"/>
      <c r="WUR125" s="7"/>
      <c r="WUV125" s="56"/>
      <c r="WUY125" s="49"/>
      <c r="WUZ125" s="101"/>
      <c r="WVA125" s="7"/>
      <c r="WVE125" s="56"/>
      <c r="WVH125" s="49"/>
      <c r="WVI125" s="101"/>
      <c r="WVJ125" s="7"/>
      <c r="WVN125" s="56"/>
      <c r="WVQ125" s="49"/>
      <c r="WVR125" s="101"/>
      <c r="WVS125" s="7"/>
      <c r="WVW125" s="56"/>
      <c r="WVZ125" s="49"/>
      <c r="WWA125" s="101"/>
      <c r="WWB125" s="7"/>
      <c r="WWF125" s="56"/>
      <c r="WWI125" s="49"/>
      <c r="WWJ125" s="101"/>
      <c r="WWK125" s="7"/>
      <c r="WWO125" s="56"/>
      <c r="WWR125" s="49"/>
      <c r="WWS125" s="101"/>
      <c r="WWT125" s="7"/>
      <c r="WWX125" s="56"/>
      <c r="WXA125" s="49"/>
      <c r="WXB125" s="101"/>
      <c r="WXC125" s="7"/>
      <c r="WXG125" s="56"/>
      <c r="WXJ125" s="49"/>
      <c r="WXK125" s="101"/>
      <c r="WXL125" s="7"/>
      <c r="WXP125" s="56"/>
      <c r="WXS125" s="49"/>
      <c r="WXT125" s="101"/>
      <c r="WXU125" s="7"/>
      <c r="WXY125" s="56"/>
      <c r="WYB125" s="49"/>
      <c r="WYC125" s="101"/>
      <c r="WYD125" s="7"/>
      <c r="WYH125" s="56"/>
      <c r="WYK125" s="49"/>
      <c r="WYL125" s="101"/>
      <c r="WYM125" s="7"/>
      <c r="WYQ125" s="56"/>
      <c r="WYT125" s="49"/>
      <c r="WYU125" s="101"/>
      <c r="WYV125" s="7"/>
      <c r="WYZ125" s="56"/>
      <c r="WZC125" s="49"/>
      <c r="WZD125" s="101"/>
      <c r="WZE125" s="7"/>
      <c r="WZI125" s="56"/>
      <c r="WZL125" s="49"/>
      <c r="WZM125" s="101"/>
      <c r="WZN125" s="7"/>
      <c r="WZR125" s="56"/>
      <c r="WZU125" s="49"/>
      <c r="WZV125" s="101"/>
      <c r="WZW125" s="7"/>
      <c r="XAA125" s="56"/>
      <c r="XAD125" s="49"/>
      <c r="XAE125" s="101"/>
      <c r="XAF125" s="7"/>
      <c r="XAJ125" s="56"/>
      <c r="XAM125" s="49"/>
      <c r="XAN125" s="101"/>
      <c r="XAO125" s="7"/>
      <c r="XAS125" s="56"/>
      <c r="XAV125" s="49"/>
      <c r="XAW125" s="101"/>
      <c r="XAX125" s="7"/>
      <c r="XBB125" s="56"/>
      <c r="XBE125" s="49"/>
      <c r="XBF125" s="101"/>
      <c r="XBG125" s="7"/>
      <c r="XBK125" s="56"/>
      <c r="XBN125" s="49"/>
      <c r="XBO125" s="101"/>
      <c r="XBP125" s="7"/>
      <c r="XBT125" s="56"/>
      <c r="XBW125" s="49"/>
      <c r="XBX125" s="101"/>
      <c r="XBY125" s="7"/>
      <c r="XCC125" s="56"/>
      <c r="XCF125" s="49"/>
      <c r="XCG125" s="101"/>
      <c r="XCH125" s="7"/>
      <c r="XCL125" s="56"/>
      <c r="XCO125" s="49"/>
      <c r="XCP125" s="101"/>
      <c r="XCQ125" s="7"/>
      <c r="XCU125" s="56"/>
      <c r="XCX125" s="49"/>
      <c r="XCY125" s="101"/>
      <c r="XCZ125" s="7"/>
      <c r="XDD125" s="56"/>
      <c r="XDG125" s="49"/>
      <c r="XDH125" s="101"/>
      <c r="XDI125" s="7"/>
      <c r="XDM125" s="56"/>
      <c r="XDP125" s="49"/>
      <c r="XDQ125" s="101"/>
      <c r="XDR125" s="7"/>
      <c r="XDV125" s="56"/>
      <c r="XDY125" s="49"/>
      <c r="XDZ125" s="101"/>
      <c r="XEA125" s="7"/>
      <c r="XEE125" s="56"/>
      <c r="XEH125" s="49"/>
      <c r="XEI125" s="101"/>
      <c r="XEJ125" s="7"/>
      <c r="XEN125" s="56"/>
      <c r="XEQ125" s="49"/>
      <c r="XER125" s="101"/>
      <c r="XES125" s="7"/>
      <c r="XEW125" s="56"/>
      <c r="XEZ125" s="49"/>
      <c r="XFA125" s="101"/>
      <c r="XFB125" s="7"/>
    </row>
    <row r="126" spans="1:16384" s="57" customFormat="1" ht="26.5" customHeight="1">
      <c r="A126" s="107"/>
      <c r="B126" s="53" t="s">
        <v>4</v>
      </c>
      <c r="C126" s="52"/>
      <c r="D126" s="5" t="s">
        <v>329</v>
      </c>
      <c r="E126" s="5"/>
      <c r="F126" s="78"/>
      <c r="G126" s="52"/>
      <c r="H126" s="52"/>
      <c r="I126" s="52" t="s">
        <v>330</v>
      </c>
      <c r="J126" s="155"/>
      <c r="K126" s="90" t="s">
        <v>163</v>
      </c>
      <c r="L126" s="49"/>
      <c r="M126" s="52"/>
      <c r="N126" s="49"/>
      <c r="O126" s="52"/>
      <c r="P126" s="52"/>
      <c r="Q126" s="52"/>
      <c r="R126" s="49"/>
      <c r="S126" s="103"/>
      <c r="T126" s="53"/>
      <c r="U126" s="56"/>
      <c r="V126" s="52"/>
      <c r="W126" s="56"/>
      <c r="X126" s="52"/>
      <c r="Y126" s="52"/>
      <c r="Z126" s="52"/>
      <c r="AA126" s="49"/>
      <c r="AB126" s="103"/>
      <c r="AC126" s="53"/>
      <c r="AD126" s="56"/>
      <c r="AE126" s="52"/>
      <c r="AF126" s="56"/>
      <c r="AG126" s="52"/>
      <c r="AH126" s="52"/>
      <c r="AI126" s="52"/>
      <c r="AJ126" s="49"/>
      <c r="AK126" s="103"/>
      <c r="AL126" s="53"/>
      <c r="AM126" s="56"/>
      <c r="AN126" s="52"/>
      <c r="AO126" s="56"/>
      <c r="AP126" s="52"/>
      <c r="AQ126" s="52"/>
      <c r="AR126" s="52"/>
      <c r="AS126" s="49"/>
      <c r="AT126" s="103"/>
      <c r="AU126" s="53"/>
      <c r="AV126" s="56"/>
      <c r="AW126" s="52"/>
      <c r="AX126" s="56"/>
      <c r="AY126" s="52"/>
      <c r="AZ126" s="52"/>
      <c r="BA126" s="52"/>
      <c r="BB126" s="49"/>
      <c r="BC126" s="103"/>
      <c r="BD126" s="53"/>
      <c r="BE126" s="56"/>
      <c r="BF126" s="52"/>
      <c r="BG126" s="56"/>
      <c r="BH126" s="52"/>
      <c r="BI126" s="52"/>
      <c r="BJ126" s="52"/>
      <c r="BK126" s="49"/>
      <c r="BL126" s="103"/>
      <c r="BM126" s="53"/>
      <c r="BN126" s="56"/>
      <c r="BO126" s="52"/>
      <c r="BP126" s="56"/>
      <c r="BQ126" s="52"/>
      <c r="BR126" s="52"/>
      <c r="BS126" s="52"/>
      <c r="BT126" s="49"/>
      <c r="BU126" s="103"/>
      <c r="BV126" s="53"/>
      <c r="BW126" s="56"/>
      <c r="BX126" s="52"/>
      <c r="BY126" s="56"/>
      <c r="BZ126" s="52"/>
      <c r="CA126" s="52"/>
      <c r="CB126" s="52"/>
      <c r="CC126" s="49"/>
      <c r="CD126" s="103"/>
      <c r="CE126" s="53"/>
      <c r="CF126" s="56"/>
      <c r="CG126" s="52"/>
      <c r="CH126" s="56"/>
      <c r="CI126" s="52"/>
      <c r="CJ126" s="52"/>
      <c r="CK126" s="52"/>
      <c r="CL126" s="49"/>
      <c r="CM126" s="103"/>
      <c r="CN126" s="53"/>
      <c r="CO126" s="56"/>
      <c r="CP126" s="52"/>
      <c r="CQ126" s="56"/>
      <c r="CR126" s="52"/>
      <c r="CS126" s="52"/>
      <c r="CT126" s="52"/>
      <c r="CU126" s="49"/>
      <c r="CV126" s="103"/>
      <c r="CW126" s="53"/>
      <c r="CX126" s="56"/>
      <c r="CY126" s="52"/>
      <c r="CZ126" s="56"/>
      <c r="DA126" s="52"/>
      <c r="DB126" s="52"/>
      <c r="DC126" s="52"/>
      <c r="DD126" s="49"/>
      <c r="DE126" s="103"/>
      <c r="DF126" s="53"/>
      <c r="DG126" s="56"/>
      <c r="DH126" s="52"/>
      <c r="DI126" s="56"/>
      <c r="DJ126" s="52"/>
      <c r="DK126" s="52"/>
      <c r="DL126" s="52"/>
      <c r="DM126" s="49"/>
      <c r="DN126" s="103"/>
      <c r="DO126" s="53"/>
      <c r="DP126" s="56"/>
      <c r="DQ126" s="52"/>
      <c r="DR126" s="56"/>
      <c r="DS126" s="52"/>
      <c r="DT126" s="52"/>
      <c r="DU126" s="52"/>
      <c r="DV126" s="49"/>
      <c r="DW126" s="103"/>
      <c r="DX126" s="53"/>
      <c r="DY126" s="56"/>
      <c r="DZ126" s="52"/>
      <c r="EA126" s="56"/>
      <c r="EB126" s="52"/>
      <c r="EC126" s="52"/>
      <c r="ED126" s="52"/>
      <c r="EE126" s="49"/>
      <c r="EF126" s="103"/>
      <c r="EG126" s="53"/>
      <c r="EH126" s="56"/>
      <c r="EI126" s="52"/>
      <c r="EJ126" s="56"/>
      <c r="EK126" s="52"/>
      <c r="EL126" s="52"/>
      <c r="EM126" s="52"/>
      <c r="EN126" s="49"/>
      <c r="EO126" s="103"/>
      <c r="EP126" s="53"/>
      <c r="EQ126" s="56"/>
      <c r="ER126" s="52"/>
      <c r="ES126" s="56"/>
      <c r="ET126" s="52"/>
      <c r="EU126" s="52"/>
      <c r="EV126" s="52"/>
      <c r="EW126" s="49"/>
      <c r="EX126" s="103"/>
      <c r="EY126" s="53"/>
      <c r="EZ126" s="56"/>
      <c r="FA126" s="52"/>
      <c r="FB126" s="56"/>
      <c r="FC126" s="52"/>
      <c r="FD126" s="52"/>
      <c r="FE126" s="52"/>
      <c r="FF126" s="49"/>
      <c r="FG126" s="103"/>
      <c r="FH126" s="53"/>
      <c r="FI126" s="56"/>
      <c r="FJ126" s="52"/>
      <c r="FK126" s="56"/>
      <c r="FL126" s="52"/>
      <c r="FM126" s="52"/>
      <c r="FN126" s="52"/>
      <c r="FO126" s="49"/>
      <c r="FP126" s="103"/>
      <c r="FQ126" s="53"/>
      <c r="FR126" s="56"/>
      <c r="FS126" s="52"/>
      <c r="FT126" s="56"/>
      <c r="FU126" s="52"/>
      <c r="FV126" s="52"/>
      <c r="FW126" s="52"/>
      <c r="FX126" s="49"/>
      <c r="FY126" s="103"/>
      <c r="FZ126" s="53"/>
      <c r="GA126" s="56"/>
      <c r="GB126" s="52"/>
      <c r="GC126" s="56"/>
      <c r="GD126" s="52"/>
      <c r="GE126" s="52"/>
      <c r="GF126" s="52"/>
      <c r="GG126" s="49"/>
      <c r="GH126" s="103"/>
      <c r="GI126" s="53"/>
      <c r="GJ126" s="56"/>
      <c r="GK126" s="52"/>
      <c r="GL126" s="56"/>
      <c r="GM126" s="52"/>
      <c r="GN126" s="52"/>
      <c r="GO126" s="52"/>
      <c r="GP126" s="49"/>
      <c r="GQ126" s="103"/>
      <c r="GR126" s="53"/>
      <c r="GS126" s="56"/>
      <c r="GT126" s="52"/>
      <c r="GU126" s="56"/>
      <c r="GV126" s="52"/>
      <c r="GW126" s="52"/>
      <c r="GX126" s="52"/>
      <c r="GY126" s="49"/>
      <c r="GZ126" s="103"/>
      <c r="HA126" s="53"/>
      <c r="HB126" s="56"/>
      <c r="HC126" s="52"/>
      <c r="HD126" s="56"/>
      <c r="HE126" s="52"/>
      <c r="HF126" s="52"/>
      <c r="HG126" s="52"/>
      <c r="HH126" s="49"/>
      <c r="HI126" s="103"/>
      <c r="HJ126" s="53"/>
      <c r="HK126" s="56"/>
      <c r="HL126" s="52"/>
      <c r="HM126" s="56"/>
      <c r="HN126" s="52"/>
      <c r="HO126" s="52"/>
      <c r="HP126" s="52"/>
      <c r="HQ126" s="49"/>
      <c r="HR126" s="103"/>
      <c r="HS126" s="53"/>
      <c r="HT126" s="56"/>
      <c r="HU126" s="52"/>
      <c r="HV126" s="56"/>
      <c r="HW126" s="52"/>
      <c r="HX126" s="52"/>
      <c r="HY126" s="52"/>
      <c r="HZ126" s="49"/>
      <c r="IA126" s="103"/>
      <c r="IB126" s="53"/>
      <c r="IC126" s="56"/>
      <c r="ID126" s="52"/>
      <c r="IE126" s="56"/>
      <c r="IF126" s="52"/>
      <c r="IG126" s="52"/>
      <c r="IH126" s="52"/>
      <c r="II126" s="49"/>
      <c r="IJ126" s="103"/>
      <c r="IK126" s="53"/>
      <c r="IL126" s="56"/>
      <c r="IM126" s="52"/>
      <c r="IN126" s="56"/>
      <c r="IO126" s="52"/>
      <c r="IP126" s="52"/>
      <c r="IQ126" s="52"/>
      <c r="IR126" s="49"/>
      <c r="IS126" s="103"/>
      <c r="IT126" s="53"/>
      <c r="IU126" s="56"/>
      <c r="IV126" s="52"/>
      <c r="IW126" s="56"/>
      <c r="IX126" s="52"/>
      <c r="IY126" s="52"/>
      <c r="IZ126" s="52"/>
      <c r="JA126" s="49"/>
      <c r="JB126" s="103"/>
      <c r="JC126" s="53"/>
      <c r="JD126" s="56"/>
      <c r="JE126" s="52"/>
      <c r="JF126" s="56"/>
      <c r="JG126" s="52"/>
      <c r="JH126" s="52"/>
      <c r="JI126" s="52"/>
      <c r="JJ126" s="49"/>
      <c r="JK126" s="103"/>
      <c r="JL126" s="53"/>
      <c r="JM126" s="56"/>
      <c r="JN126" s="52"/>
      <c r="JO126" s="56"/>
      <c r="JP126" s="52"/>
      <c r="JQ126" s="52"/>
      <c r="JR126" s="52"/>
      <c r="JS126" s="49"/>
      <c r="JT126" s="103"/>
      <c r="JU126" s="53"/>
      <c r="JV126" s="56"/>
      <c r="JW126" s="52"/>
      <c r="JX126" s="56"/>
      <c r="JY126" s="52"/>
      <c r="JZ126" s="52"/>
      <c r="KA126" s="52"/>
      <c r="KB126" s="49"/>
      <c r="KC126" s="103"/>
      <c r="KD126" s="53"/>
      <c r="KE126" s="56"/>
      <c r="KF126" s="52"/>
      <c r="KG126" s="56"/>
      <c r="KH126" s="52"/>
      <c r="KI126" s="52"/>
      <c r="KJ126" s="52"/>
      <c r="KK126" s="49"/>
      <c r="KL126" s="103"/>
      <c r="KM126" s="53"/>
      <c r="KN126" s="56"/>
      <c r="KO126" s="52"/>
      <c r="KP126" s="56"/>
      <c r="KQ126" s="52"/>
      <c r="KR126" s="52"/>
      <c r="KS126" s="52"/>
      <c r="KT126" s="49"/>
      <c r="KU126" s="103"/>
      <c r="KV126" s="53"/>
      <c r="KW126" s="56"/>
      <c r="KX126" s="52"/>
      <c r="KY126" s="56"/>
      <c r="KZ126" s="52"/>
      <c r="LA126" s="52"/>
      <c r="LB126" s="52"/>
      <c r="LC126" s="49"/>
      <c r="LD126" s="103"/>
      <c r="LE126" s="53"/>
      <c r="LF126" s="56"/>
      <c r="LG126" s="52"/>
      <c r="LH126" s="56"/>
      <c r="LI126" s="52"/>
      <c r="LJ126" s="52"/>
      <c r="LK126" s="52"/>
      <c r="LL126" s="49"/>
      <c r="LM126" s="103"/>
      <c r="LN126" s="53"/>
      <c r="LO126" s="56"/>
      <c r="LP126" s="52"/>
      <c r="LQ126" s="56"/>
      <c r="LR126" s="52"/>
      <c r="LS126" s="52"/>
      <c r="LT126" s="52"/>
      <c r="LU126" s="49"/>
      <c r="LV126" s="103"/>
      <c r="LW126" s="53"/>
      <c r="LX126" s="56"/>
      <c r="LY126" s="52"/>
      <c r="LZ126" s="56"/>
      <c r="MA126" s="52"/>
      <c r="MB126" s="52"/>
      <c r="MC126" s="52"/>
      <c r="MD126" s="49"/>
      <c r="ME126" s="103"/>
      <c r="MF126" s="53"/>
      <c r="MG126" s="56"/>
      <c r="MH126" s="52"/>
      <c r="MI126" s="56"/>
      <c r="MJ126" s="52"/>
      <c r="MK126" s="52"/>
      <c r="ML126" s="52"/>
      <c r="MM126" s="49"/>
      <c r="MN126" s="103"/>
      <c r="MO126" s="53"/>
      <c r="MP126" s="56"/>
      <c r="MQ126" s="52"/>
      <c r="MR126" s="56"/>
      <c r="MS126" s="52"/>
      <c r="MT126" s="52"/>
      <c r="MU126" s="52"/>
      <c r="MV126" s="49"/>
      <c r="MW126" s="103"/>
      <c r="MX126" s="53"/>
      <c r="MY126" s="56"/>
      <c r="MZ126" s="52"/>
      <c r="NA126" s="56"/>
      <c r="NB126" s="52"/>
      <c r="NC126" s="52"/>
      <c r="ND126" s="52"/>
      <c r="NE126" s="49"/>
      <c r="NF126" s="103"/>
      <c r="NG126" s="53"/>
      <c r="NH126" s="56"/>
      <c r="NI126" s="52"/>
      <c r="NJ126" s="56"/>
      <c r="NK126" s="52"/>
      <c r="NL126" s="52"/>
      <c r="NM126" s="52"/>
      <c r="NN126" s="49"/>
      <c r="NO126" s="103"/>
      <c r="NP126" s="53"/>
      <c r="NQ126" s="56"/>
      <c r="NR126" s="52"/>
      <c r="NS126" s="56"/>
      <c r="NT126" s="52"/>
      <c r="NU126" s="52"/>
      <c r="NV126" s="52"/>
      <c r="NW126" s="49"/>
      <c r="NX126" s="103"/>
      <c r="NY126" s="53"/>
      <c r="NZ126" s="56"/>
      <c r="OA126" s="52"/>
      <c r="OB126" s="56"/>
      <c r="OC126" s="52"/>
      <c r="OD126" s="52"/>
      <c r="OE126" s="52"/>
      <c r="OF126" s="49"/>
      <c r="OG126" s="103"/>
      <c r="OH126" s="53"/>
      <c r="OI126" s="56"/>
      <c r="OJ126" s="52"/>
      <c r="OK126" s="56"/>
      <c r="OL126" s="52"/>
      <c r="OM126" s="52"/>
      <c r="ON126" s="52"/>
      <c r="OO126" s="49"/>
      <c r="OP126" s="103"/>
      <c r="OQ126" s="53"/>
      <c r="OR126" s="56"/>
      <c r="OS126" s="52"/>
      <c r="OT126" s="56"/>
      <c r="OU126" s="52"/>
      <c r="OV126" s="52"/>
      <c r="OW126" s="52"/>
      <c r="OX126" s="49"/>
      <c r="OY126" s="103"/>
      <c r="OZ126" s="53"/>
      <c r="PA126" s="56"/>
      <c r="PB126" s="52"/>
      <c r="PC126" s="56"/>
      <c r="PD126" s="52"/>
      <c r="PE126" s="52"/>
      <c r="PF126" s="52"/>
      <c r="PG126" s="49"/>
      <c r="PH126" s="103"/>
      <c r="PI126" s="53"/>
      <c r="PJ126" s="56"/>
      <c r="PK126" s="52"/>
      <c r="PL126" s="56"/>
      <c r="PM126" s="52"/>
      <c r="PN126" s="52"/>
      <c r="PO126" s="52"/>
      <c r="PP126" s="49"/>
      <c r="PQ126" s="103"/>
      <c r="PR126" s="53"/>
      <c r="PS126" s="56"/>
      <c r="PT126" s="52"/>
      <c r="PU126" s="56"/>
      <c r="PV126" s="52"/>
      <c r="PW126" s="52"/>
      <c r="PX126" s="52"/>
      <c r="PY126" s="49"/>
      <c r="PZ126" s="103"/>
      <c r="QA126" s="53"/>
      <c r="QB126" s="56"/>
      <c r="QC126" s="52"/>
      <c r="QD126" s="56"/>
      <c r="QE126" s="52"/>
      <c r="QF126" s="52"/>
      <c r="QG126" s="52"/>
      <c r="QH126" s="49"/>
      <c r="QI126" s="103"/>
      <c r="QJ126" s="53"/>
      <c r="QK126" s="56"/>
      <c r="QL126" s="52"/>
      <c r="QM126" s="56"/>
      <c r="QN126" s="52"/>
      <c r="QO126" s="52"/>
      <c r="QP126" s="52"/>
      <c r="QQ126" s="49"/>
      <c r="QR126" s="103"/>
      <c r="QS126" s="53"/>
      <c r="QT126" s="56"/>
      <c r="QU126" s="52"/>
      <c r="QV126" s="56"/>
      <c r="QW126" s="52"/>
      <c r="QX126" s="52"/>
      <c r="QY126" s="52"/>
      <c r="QZ126" s="49"/>
      <c r="RA126" s="103"/>
      <c r="RB126" s="53"/>
      <c r="RC126" s="56"/>
      <c r="RD126" s="52"/>
      <c r="RE126" s="56"/>
      <c r="RF126" s="52"/>
      <c r="RG126" s="52"/>
      <c r="RH126" s="52"/>
      <c r="RI126" s="49"/>
      <c r="RJ126" s="103"/>
      <c r="RK126" s="53"/>
      <c r="RL126" s="56"/>
      <c r="RM126" s="52"/>
      <c r="RN126" s="56"/>
      <c r="RO126" s="52"/>
      <c r="RP126" s="52"/>
      <c r="RQ126" s="52"/>
      <c r="RR126" s="49"/>
      <c r="RS126" s="103"/>
      <c r="RT126" s="53"/>
      <c r="RU126" s="56"/>
      <c r="RV126" s="52"/>
      <c r="RW126" s="56"/>
      <c r="RX126" s="52"/>
      <c r="RY126" s="52"/>
      <c r="RZ126" s="52"/>
      <c r="SA126" s="49"/>
      <c r="SB126" s="103"/>
      <c r="SC126" s="53"/>
      <c r="SD126" s="56"/>
      <c r="SE126" s="52"/>
      <c r="SF126" s="56"/>
      <c r="SG126" s="52"/>
      <c r="SH126" s="52"/>
      <c r="SI126" s="52"/>
      <c r="SJ126" s="49"/>
      <c r="SK126" s="103"/>
      <c r="SL126" s="53"/>
      <c r="SM126" s="56"/>
      <c r="SN126" s="52"/>
      <c r="SO126" s="56"/>
      <c r="SP126" s="52"/>
      <c r="SQ126" s="52"/>
      <c r="SR126" s="52"/>
      <c r="SS126" s="49"/>
      <c r="ST126" s="103"/>
      <c r="SU126" s="53"/>
      <c r="SV126" s="56"/>
      <c r="SW126" s="52"/>
      <c r="SX126" s="56"/>
      <c r="SY126" s="52"/>
      <c r="SZ126" s="52"/>
      <c r="TA126" s="52"/>
      <c r="TB126" s="49"/>
      <c r="TC126" s="103"/>
      <c r="TD126" s="53"/>
      <c r="TE126" s="56"/>
      <c r="TF126" s="52"/>
      <c r="TG126" s="56"/>
      <c r="TH126" s="52"/>
      <c r="TI126" s="52"/>
      <c r="TJ126" s="52"/>
      <c r="TK126" s="49"/>
      <c r="TL126" s="103"/>
      <c r="TM126" s="53"/>
      <c r="TN126" s="56"/>
      <c r="TO126" s="52"/>
      <c r="TP126" s="56"/>
      <c r="TQ126" s="52"/>
      <c r="TR126" s="52"/>
      <c r="TS126" s="52"/>
      <c r="TT126" s="49"/>
      <c r="TU126" s="103"/>
      <c r="TV126" s="53"/>
      <c r="TW126" s="56"/>
      <c r="TX126" s="52"/>
      <c r="TY126" s="56"/>
      <c r="TZ126" s="52"/>
      <c r="UA126" s="52"/>
      <c r="UB126" s="52"/>
      <c r="UC126" s="49"/>
      <c r="UD126" s="103"/>
      <c r="UE126" s="53"/>
      <c r="UF126" s="56"/>
      <c r="UG126" s="52"/>
      <c r="UH126" s="56"/>
      <c r="UI126" s="52"/>
      <c r="UJ126" s="52"/>
      <c r="UK126" s="52"/>
      <c r="UL126" s="49"/>
      <c r="UM126" s="103"/>
      <c r="UN126" s="53"/>
      <c r="UO126" s="56"/>
      <c r="UP126" s="52"/>
      <c r="UQ126" s="56"/>
      <c r="UR126" s="52"/>
      <c r="US126" s="52"/>
      <c r="UT126" s="52"/>
      <c r="UU126" s="49"/>
      <c r="UV126" s="103"/>
      <c r="UW126" s="53"/>
      <c r="UX126" s="56"/>
      <c r="UY126" s="52"/>
      <c r="UZ126" s="56"/>
      <c r="VA126" s="52"/>
      <c r="VB126" s="52"/>
      <c r="VC126" s="52"/>
      <c r="VD126" s="49"/>
      <c r="VE126" s="103"/>
      <c r="VF126" s="53"/>
      <c r="VG126" s="56"/>
      <c r="VH126" s="52"/>
      <c r="VI126" s="56"/>
      <c r="VJ126" s="52"/>
      <c r="VK126" s="52"/>
      <c r="VL126" s="52"/>
      <c r="VM126" s="49"/>
      <c r="VN126" s="103"/>
      <c r="VO126" s="53"/>
      <c r="VP126" s="56"/>
      <c r="VQ126" s="52"/>
      <c r="VR126" s="56"/>
      <c r="VS126" s="52"/>
      <c r="VT126" s="52"/>
      <c r="VU126" s="52"/>
      <c r="VV126" s="49"/>
      <c r="VW126" s="103"/>
      <c r="VX126" s="53"/>
      <c r="VY126" s="56"/>
      <c r="VZ126" s="52"/>
      <c r="WA126" s="56"/>
      <c r="WB126" s="52"/>
      <c r="WC126" s="52"/>
      <c r="WD126" s="52"/>
      <c r="WE126" s="49"/>
      <c r="WF126" s="103"/>
      <c r="WG126" s="53"/>
      <c r="WH126" s="56"/>
      <c r="WI126" s="52"/>
      <c r="WJ126" s="56"/>
      <c r="WK126" s="52"/>
      <c r="WL126" s="52"/>
      <c r="WM126" s="52"/>
      <c r="WN126" s="49"/>
      <c r="WO126" s="103"/>
      <c r="WP126" s="53"/>
      <c r="WQ126" s="56"/>
      <c r="WR126" s="52"/>
      <c r="WS126" s="56"/>
      <c r="WT126" s="52"/>
      <c r="WU126" s="52"/>
      <c r="WV126" s="52"/>
      <c r="WW126" s="49"/>
      <c r="WX126" s="103"/>
      <c r="WY126" s="53"/>
      <c r="WZ126" s="56"/>
      <c r="XA126" s="52"/>
      <c r="XB126" s="56"/>
      <c r="XC126" s="52"/>
      <c r="XD126" s="52"/>
      <c r="XE126" s="52"/>
      <c r="XF126" s="49"/>
      <c r="XG126" s="103"/>
      <c r="XH126" s="53"/>
      <c r="XI126" s="56"/>
      <c r="XJ126" s="52"/>
      <c r="XK126" s="56"/>
      <c r="XL126" s="52"/>
      <c r="XM126" s="52"/>
      <c r="XN126" s="52"/>
      <c r="XO126" s="49"/>
      <c r="XP126" s="103"/>
      <c r="XQ126" s="53"/>
      <c r="XR126" s="56"/>
      <c r="XS126" s="52"/>
      <c r="XT126" s="56"/>
      <c r="XU126" s="52"/>
      <c r="XV126" s="52"/>
      <c r="XW126" s="52"/>
      <c r="XX126" s="49"/>
      <c r="XY126" s="103"/>
      <c r="XZ126" s="53"/>
      <c r="YA126" s="56"/>
      <c r="YB126" s="52"/>
      <c r="YC126" s="56"/>
      <c r="YD126" s="52"/>
      <c r="YE126" s="52"/>
      <c r="YF126" s="52"/>
      <c r="YG126" s="49"/>
      <c r="YH126" s="103"/>
      <c r="YI126" s="53"/>
      <c r="YJ126" s="56"/>
      <c r="YK126" s="52"/>
      <c r="YL126" s="56"/>
      <c r="YM126" s="52"/>
      <c r="YN126" s="52"/>
      <c r="YO126" s="52"/>
      <c r="YP126" s="49"/>
      <c r="YQ126" s="103"/>
      <c r="YR126" s="53"/>
      <c r="YS126" s="56"/>
      <c r="YT126" s="52"/>
      <c r="YU126" s="56"/>
      <c r="YV126" s="52"/>
      <c r="YW126" s="52"/>
      <c r="YX126" s="52"/>
      <c r="YY126" s="49"/>
      <c r="YZ126" s="103"/>
      <c r="ZA126" s="53"/>
      <c r="ZB126" s="56"/>
      <c r="ZC126" s="52"/>
      <c r="ZD126" s="56"/>
      <c r="ZE126" s="52"/>
      <c r="ZF126" s="52"/>
      <c r="ZG126" s="52"/>
      <c r="ZH126" s="49"/>
      <c r="ZI126" s="103"/>
      <c r="ZJ126" s="53"/>
      <c r="ZK126" s="56"/>
      <c r="ZL126" s="52"/>
      <c r="ZM126" s="56"/>
      <c r="ZN126" s="52"/>
      <c r="ZO126" s="52"/>
      <c r="ZP126" s="52"/>
      <c r="ZQ126" s="49"/>
      <c r="ZR126" s="103"/>
      <c r="ZS126" s="53"/>
      <c r="ZT126" s="56"/>
      <c r="ZU126" s="52"/>
      <c r="ZV126" s="56"/>
      <c r="ZW126" s="52"/>
      <c r="ZX126" s="52"/>
      <c r="ZY126" s="52"/>
      <c r="ZZ126" s="49"/>
      <c r="AAA126" s="103"/>
      <c r="AAB126" s="53"/>
      <c r="AAC126" s="56"/>
      <c r="AAD126" s="52"/>
      <c r="AAE126" s="56"/>
      <c r="AAF126" s="52"/>
      <c r="AAG126" s="52"/>
      <c r="AAH126" s="52"/>
      <c r="AAI126" s="49"/>
      <c r="AAJ126" s="103"/>
      <c r="AAK126" s="53"/>
      <c r="AAL126" s="56"/>
      <c r="AAM126" s="52"/>
      <c r="AAN126" s="56"/>
      <c r="AAO126" s="52"/>
      <c r="AAP126" s="52"/>
      <c r="AAQ126" s="52"/>
      <c r="AAR126" s="49"/>
      <c r="AAS126" s="103"/>
      <c r="AAT126" s="53"/>
      <c r="AAU126" s="56"/>
      <c r="AAV126" s="52"/>
      <c r="AAW126" s="56"/>
      <c r="AAX126" s="52"/>
      <c r="AAY126" s="52"/>
      <c r="AAZ126" s="52"/>
      <c r="ABA126" s="49"/>
      <c r="ABB126" s="103"/>
      <c r="ABC126" s="53"/>
      <c r="ABD126" s="56"/>
      <c r="ABE126" s="52"/>
      <c r="ABF126" s="56"/>
      <c r="ABG126" s="52"/>
      <c r="ABH126" s="52"/>
      <c r="ABI126" s="52"/>
      <c r="ABJ126" s="49"/>
      <c r="ABK126" s="103"/>
      <c r="ABL126" s="53"/>
      <c r="ABM126" s="56"/>
      <c r="ABN126" s="52"/>
      <c r="ABO126" s="56"/>
      <c r="ABP126" s="52"/>
      <c r="ABQ126" s="52"/>
      <c r="ABR126" s="52"/>
      <c r="ABS126" s="49"/>
      <c r="ABT126" s="103"/>
      <c r="ABU126" s="53"/>
      <c r="ABV126" s="56"/>
      <c r="ABW126" s="52"/>
      <c r="ABX126" s="56"/>
      <c r="ABY126" s="52"/>
      <c r="ABZ126" s="52"/>
      <c r="ACA126" s="52"/>
      <c r="ACB126" s="49"/>
      <c r="ACC126" s="103"/>
      <c r="ACD126" s="53"/>
      <c r="ACE126" s="56"/>
      <c r="ACF126" s="52"/>
      <c r="ACG126" s="56"/>
      <c r="ACH126" s="52"/>
      <c r="ACI126" s="52"/>
      <c r="ACJ126" s="52"/>
      <c r="ACK126" s="49"/>
      <c r="ACL126" s="103"/>
      <c r="ACM126" s="53"/>
      <c r="ACN126" s="56"/>
      <c r="ACO126" s="52"/>
      <c r="ACP126" s="56"/>
      <c r="ACQ126" s="52"/>
      <c r="ACR126" s="52"/>
      <c r="ACS126" s="52"/>
      <c r="ACT126" s="49"/>
      <c r="ACU126" s="103"/>
      <c r="ACV126" s="53"/>
      <c r="ACW126" s="56"/>
      <c r="ACX126" s="52"/>
      <c r="ACY126" s="56"/>
      <c r="ACZ126" s="52"/>
      <c r="ADA126" s="52"/>
      <c r="ADB126" s="52"/>
      <c r="ADC126" s="49"/>
      <c r="ADD126" s="103"/>
      <c r="ADE126" s="53"/>
      <c r="ADF126" s="56"/>
      <c r="ADG126" s="52"/>
      <c r="ADH126" s="56"/>
      <c r="ADI126" s="52"/>
      <c r="ADJ126" s="52"/>
      <c r="ADK126" s="52"/>
      <c r="ADL126" s="49"/>
      <c r="ADM126" s="103"/>
      <c r="ADN126" s="53"/>
      <c r="ADO126" s="56"/>
      <c r="ADP126" s="52"/>
      <c r="ADQ126" s="56"/>
      <c r="ADR126" s="52"/>
      <c r="ADS126" s="52"/>
      <c r="ADT126" s="52"/>
      <c r="ADU126" s="49"/>
      <c r="ADV126" s="103"/>
      <c r="ADW126" s="53"/>
      <c r="ADX126" s="56"/>
      <c r="ADY126" s="52"/>
      <c r="ADZ126" s="56"/>
      <c r="AEA126" s="52"/>
      <c r="AEB126" s="52"/>
      <c r="AEC126" s="52"/>
      <c r="AED126" s="49"/>
      <c r="AEE126" s="103"/>
      <c r="AEF126" s="53"/>
      <c r="AEG126" s="56"/>
      <c r="AEH126" s="52"/>
      <c r="AEI126" s="56"/>
      <c r="AEJ126" s="52"/>
      <c r="AEK126" s="52"/>
      <c r="AEL126" s="52"/>
      <c r="AEM126" s="49"/>
      <c r="AEN126" s="103"/>
      <c r="AEO126" s="53"/>
      <c r="AEP126" s="56"/>
      <c r="AEQ126" s="52"/>
      <c r="AER126" s="56"/>
      <c r="AES126" s="52"/>
      <c r="AET126" s="52"/>
      <c r="AEU126" s="52"/>
      <c r="AEV126" s="49"/>
      <c r="AEW126" s="103"/>
      <c r="AEX126" s="53"/>
      <c r="AEY126" s="56"/>
      <c r="AEZ126" s="52"/>
      <c r="AFA126" s="56"/>
      <c r="AFB126" s="52"/>
      <c r="AFC126" s="52"/>
      <c r="AFD126" s="52"/>
      <c r="AFE126" s="49"/>
      <c r="AFF126" s="103"/>
      <c r="AFG126" s="53"/>
      <c r="AFH126" s="56"/>
      <c r="AFI126" s="52"/>
      <c r="AFJ126" s="56"/>
      <c r="AFK126" s="52"/>
      <c r="AFL126" s="52"/>
      <c r="AFM126" s="52"/>
      <c r="AFN126" s="49"/>
      <c r="AFO126" s="103"/>
      <c r="AFP126" s="53"/>
      <c r="AFQ126" s="56"/>
      <c r="AFR126" s="52"/>
      <c r="AFS126" s="56"/>
      <c r="AFT126" s="52"/>
      <c r="AFU126" s="52"/>
      <c r="AFV126" s="52"/>
      <c r="AFW126" s="49"/>
      <c r="AFX126" s="103"/>
      <c r="AFY126" s="53"/>
      <c r="AFZ126" s="56"/>
      <c r="AGA126" s="52"/>
      <c r="AGB126" s="56"/>
      <c r="AGC126" s="52"/>
      <c r="AGD126" s="52"/>
      <c r="AGE126" s="52"/>
      <c r="AGF126" s="49"/>
      <c r="AGG126" s="103"/>
      <c r="AGH126" s="53"/>
      <c r="AGI126" s="56"/>
      <c r="AGJ126" s="52"/>
      <c r="AGK126" s="56"/>
      <c r="AGL126" s="52"/>
      <c r="AGM126" s="52"/>
      <c r="AGN126" s="52"/>
      <c r="AGO126" s="49"/>
      <c r="AGP126" s="103"/>
      <c r="AGQ126" s="53"/>
      <c r="AGR126" s="56"/>
      <c r="AGS126" s="52"/>
      <c r="AGT126" s="56"/>
      <c r="AGU126" s="52"/>
      <c r="AGV126" s="52"/>
      <c r="AGW126" s="52"/>
      <c r="AGX126" s="49"/>
      <c r="AGY126" s="103"/>
      <c r="AGZ126" s="53"/>
      <c r="AHA126" s="56"/>
      <c r="AHB126" s="52"/>
      <c r="AHC126" s="56"/>
      <c r="AHD126" s="52"/>
      <c r="AHE126" s="52"/>
      <c r="AHF126" s="52"/>
      <c r="AHG126" s="49"/>
      <c r="AHH126" s="103"/>
      <c r="AHI126" s="53"/>
      <c r="AHJ126" s="56"/>
      <c r="AHK126" s="52"/>
      <c r="AHL126" s="56"/>
      <c r="AHM126" s="52"/>
      <c r="AHN126" s="52"/>
      <c r="AHO126" s="52"/>
      <c r="AHP126" s="49"/>
      <c r="AHQ126" s="103"/>
      <c r="AHR126" s="53"/>
      <c r="AHS126" s="56"/>
      <c r="AHT126" s="52"/>
      <c r="AHU126" s="56"/>
      <c r="AHV126" s="52"/>
      <c r="AHW126" s="52"/>
      <c r="AHX126" s="52"/>
      <c r="AHY126" s="49"/>
      <c r="AHZ126" s="103"/>
      <c r="AIA126" s="53"/>
      <c r="AIB126" s="56"/>
      <c r="AIC126" s="52"/>
      <c r="AID126" s="56"/>
      <c r="AIE126" s="52"/>
      <c r="AIF126" s="52"/>
      <c r="AIG126" s="52"/>
      <c r="AIH126" s="49"/>
      <c r="AII126" s="103"/>
      <c r="AIJ126" s="53"/>
      <c r="AIK126" s="56"/>
      <c r="AIL126" s="52"/>
      <c r="AIM126" s="56"/>
      <c r="AIN126" s="52"/>
      <c r="AIO126" s="52"/>
      <c r="AIP126" s="52"/>
      <c r="AIQ126" s="49"/>
      <c r="AIR126" s="103"/>
      <c r="AIS126" s="53"/>
      <c r="AIT126" s="56"/>
      <c r="AIU126" s="52"/>
      <c r="AIV126" s="56"/>
      <c r="AIW126" s="52"/>
      <c r="AIX126" s="52"/>
      <c r="AIY126" s="52"/>
      <c r="AIZ126" s="49"/>
      <c r="AJA126" s="103"/>
      <c r="AJB126" s="53"/>
      <c r="AJC126" s="56"/>
      <c r="AJD126" s="52"/>
      <c r="AJE126" s="56"/>
      <c r="AJF126" s="52"/>
      <c r="AJG126" s="52"/>
      <c r="AJH126" s="52"/>
      <c r="AJI126" s="49"/>
      <c r="AJJ126" s="103"/>
      <c r="AJK126" s="53"/>
      <c r="AJL126" s="56"/>
      <c r="AJM126" s="52"/>
      <c r="AJN126" s="56"/>
      <c r="AJO126" s="52"/>
      <c r="AJP126" s="52"/>
      <c r="AJQ126" s="52"/>
      <c r="AJR126" s="49"/>
      <c r="AJS126" s="103"/>
      <c r="AJT126" s="53"/>
      <c r="AJU126" s="56"/>
      <c r="AJV126" s="52"/>
      <c r="AJW126" s="56"/>
      <c r="AJX126" s="52"/>
      <c r="AJY126" s="52"/>
      <c r="AJZ126" s="52"/>
      <c r="AKA126" s="49"/>
      <c r="AKB126" s="103"/>
      <c r="AKC126" s="53"/>
      <c r="AKD126" s="56"/>
      <c r="AKE126" s="52"/>
      <c r="AKF126" s="56"/>
      <c r="AKG126" s="52"/>
      <c r="AKH126" s="52"/>
      <c r="AKI126" s="52"/>
      <c r="AKJ126" s="49"/>
      <c r="AKK126" s="103"/>
      <c r="AKL126" s="53"/>
      <c r="AKM126" s="56"/>
      <c r="AKN126" s="52"/>
      <c r="AKO126" s="56"/>
      <c r="AKP126" s="52"/>
      <c r="AKQ126" s="52"/>
      <c r="AKR126" s="52"/>
      <c r="AKS126" s="49"/>
      <c r="AKT126" s="103"/>
      <c r="AKU126" s="53"/>
      <c r="AKV126" s="56"/>
      <c r="AKW126" s="52"/>
      <c r="AKX126" s="56"/>
      <c r="AKY126" s="52"/>
      <c r="AKZ126" s="52"/>
      <c r="ALA126" s="52"/>
      <c r="ALB126" s="49"/>
      <c r="ALC126" s="103"/>
      <c r="ALD126" s="53"/>
      <c r="ALE126" s="56"/>
      <c r="ALF126" s="52"/>
      <c r="ALG126" s="56"/>
      <c r="ALH126" s="52"/>
      <c r="ALI126" s="52"/>
      <c r="ALJ126" s="52"/>
      <c r="ALK126" s="49"/>
      <c r="ALL126" s="103"/>
      <c r="ALM126" s="53"/>
      <c r="ALN126" s="56"/>
      <c r="ALO126" s="52"/>
      <c r="ALP126" s="56"/>
      <c r="ALQ126" s="52"/>
      <c r="ALR126" s="52"/>
      <c r="ALS126" s="52"/>
      <c r="ALT126" s="49"/>
      <c r="ALU126" s="103"/>
      <c r="ALV126" s="53"/>
      <c r="ALW126" s="56"/>
      <c r="ALX126" s="52"/>
      <c r="ALY126" s="56"/>
      <c r="ALZ126" s="52"/>
      <c r="AMA126" s="52"/>
      <c r="AMB126" s="52"/>
      <c r="AMC126" s="49"/>
      <c r="AMD126" s="103"/>
      <c r="AME126" s="53"/>
      <c r="AMF126" s="56"/>
      <c r="AMG126" s="52"/>
      <c r="AMH126" s="56"/>
      <c r="AMI126" s="52"/>
      <c r="AMJ126" s="52"/>
      <c r="AMK126" s="52"/>
      <c r="AML126" s="49"/>
      <c r="AMM126" s="103"/>
      <c r="AMN126" s="53"/>
      <c r="AMO126" s="56"/>
      <c r="AMP126" s="52"/>
      <c r="AMQ126" s="56"/>
      <c r="AMR126" s="52"/>
      <c r="AMS126" s="52"/>
      <c r="AMT126" s="52"/>
      <c r="AMU126" s="49"/>
      <c r="AMV126" s="103"/>
      <c r="AMW126" s="53"/>
      <c r="AMX126" s="56"/>
      <c r="AMY126" s="52"/>
      <c r="AMZ126" s="56"/>
      <c r="ANA126" s="52"/>
      <c r="ANB126" s="52"/>
      <c r="ANC126" s="52"/>
      <c r="AND126" s="49"/>
      <c r="ANE126" s="103"/>
      <c r="ANF126" s="53"/>
      <c r="ANG126" s="56"/>
      <c r="ANH126" s="52"/>
      <c r="ANI126" s="56"/>
      <c r="ANJ126" s="52"/>
      <c r="ANK126" s="52"/>
      <c r="ANL126" s="52"/>
      <c r="ANM126" s="49"/>
      <c r="ANN126" s="103"/>
      <c r="ANO126" s="53"/>
      <c r="ANP126" s="56"/>
      <c r="ANQ126" s="52"/>
      <c r="ANR126" s="56"/>
      <c r="ANS126" s="52"/>
      <c r="ANT126" s="52"/>
      <c r="ANU126" s="52"/>
      <c r="ANV126" s="49"/>
      <c r="ANW126" s="103"/>
      <c r="ANX126" s="53"/>
      <c r="ANY126" s="56"/>
      <c r="ANZ126" s="52"/>
      <c r="AOA126" s="56"/>
      <c r="AOB126" s="52"/>
      <c r="AOC126" s="52"/>
      <c r="AOD126" s="52"/>
      <c r="AOE126" s="49"/>
      <c r="AOF126" s="103"/>
      <c r="AOG126" s="53"/>
      <c r="AOH126" s="56"/>
      <c r="AOI126" s="52"/>
      <c r="AOJ126" s="56"/>
      <c r="AOK126" s="52"/>
      <c r="AOL126" s="52"/>
      <c r="AOM126" s="52"/>
      <c r="AON126" s="49"/>
      <c r="AOO126" s="103"/>
      <c r="AOP126" s="53"/>
      <c r="AOQ126" s="56"/>
      <c r="AOR126" s="52"/>
      <c r="AOS126" s="56"/>
      <c r="AOT126" s="52"/>
      <c r="AOU126" s="52"/>
      <c r="AOV126" s="52"/>
      <c r="AOW126" s="49"/>
      <c r="AOX126" s="103"/>
      <c r="AOY126" s="53"/>
      <c r="AOZ126" s="56"/>
      <c r="APA126" s="52"/>
      <c r="APB126" s="56"/>
      <c r="APC126" s="52"/>
      <c r="APD126" s="52"/>
      <c r="APE126" s="52"/>
      <c r="APF126" s="49"/>
      <c r="APG126" s="103"/>
      <c r="APH126" s="53"/>
      <c r="API126" s="56"/>
      <c r="APJ126" s="52"/>
      <c r="APK126" s="56"/>
      <c r="APL126" s="52"/>
      <c r="APM126" s="52"/>
      <c r="APN126" s="52"/>
      <c r="APO126" s="49"/>
      <c r="APP126" s="103"/>
      <c r="APQ126" s="53"/>
      <c r="APR126" s="56"/>
      <c r="APS126" s="52"/>
      <c r="APT126" s="56"/>
      <c r="APU126" s="52"/>
      <c r="APV126" s="52"/>
      <c r="APW126" s="52"/>
      <c r="APX126" s="49"/>
      <c r="APY126" s="103"/>
      <c r="APZ126" s="53"/>
      <c r="AQA126" s="56"/>
      <c r="AQB126" s="52"/>
      <c r="AQC126" s="56"/>
      <c r="AQD126" s="52"/>
      <c r="AQE126" s="52"/>
      <c r="AQF126" s="52"/>
      <c r="AQG126" s="49"/>
      <c r="AQH126" s="103"/>
      <c r="AQI126" s="53"/>
      <c r="AQJ126" s="56"/>
      <c r="AQK126" s="52"/>
      <c r="AQL126" s="56"/>
      <c r="AQM126" s="52"/>
      <c r="AQN126" s="52"/>
      <c r="AQO126" s="52"/>
      <c r="AQP126" s="49"/>
      <c r="AQQ126" s="103"/>
      <c r="AQR126" s="53"/>
      <c r="AQS126" s="56"/>
      <c r="AQT126" s="52"/>
      <c r="AQU126" s="56"/>
      <c r="AQV126" s="52"/>
      <c r="AQW126" s="52"/>
      <c r="AQX126" s="52"/>
      <c r="AQY126" s="49"/>
      <c r="AQZ126" s="103"/>
      <c r="ARA126" s="53"/>
      <c r="ARB126" s="56"/>
      <c r="ARC126" s="52"/>
      <c r="ARD126" s="56"/>
      <c r="ARE126" s="52"/>
      <c r="ARF126" s="52"/>
      <c r="ARG126" s="52"/>
      <c r="ARH126" s="49"/>
      <c r="ARI126" s="103"/>
      <c r="ARJ126" s="53"/>
      <c r="ARK126" s="56"/>
      <c r="ARL126" s="52"/>
      <c r="ARM126" s="56"/>
      <c r="ARN126" s="52"/>
      <c r="ARO126" s="52"/>
      <c r="ARP126" s="52"/>
      <c r="ARQ126" s="49"/>
      <c r="ARR126" s="103"/>
      <c r="ARS126" s="53"/>
      <c r="ART126" s="56"/>
      <c r="ARU126" s="52"/>
      <c r="ARV126" s="56"/>
      <c r="ARW126" s="52"/>
      <c r="ARX126" s="52"/>
      <c r="ARY126" s="52"/>
      <c r="ARZ126" s="49"/>
      <c r="ASA126" s="103"/>
      <c r="ASB126" s="53"/>
      <c r="ASC126" s="56"/>
      <c r="ASD126" s="52"/>
      <c r="ASE126" s="56"/>
      <c r="ASF126" s="52"/>
      <c r="ASG126" s="52"/>
      <c r="ASH126" s="52"/>
      <c r="ASI126" s="49"/>
      <c r="ASJ126" s="103"/>
      <c r="ASK126" s="53"/>
      <c r="ASL126" s="56"/>
      <c r="ASM126" s="52"/>
      <c r="ASN126" s="56"/>
      <c r="ASO126" s="52"/>
      <c r="ASP126" s="52"/>
      <c r="ASQ126" s="52"/>
      <c r="ASR126" s="49"/>
      <c r="ASS126" s="103"/>
      <c r="AST126" s="53"/>
      <c r="ASU126" s="56"/>
      <c r="ASV126" s="52"/>
      <c r="ASW126" s="56"/>
      <c r="ASX126" s="52"/>
      <c r="ASY126" s="52"/>
      <c r="ASZ126" s="52"/>
      <c r="ATA126" s="49"/>
      <c r="ATB126" s="103"/>
      <c r="ATC126" s="53"/>
      <c r="ATD126" s="56"/>
      <c r="ATE126" s="52"/>
      <c r="ATF126" s="56"/>
      <c r="ATG126" s="52"/>
      <c r="ATH126" s="52"/>
      <c r="ATI126" s="52"/>
      <c r="ATJ126" s="49"/>
      <c r="ATK126" s="103"/>
      <c r="ATL126" s="53"/>
      <c r="ATM126" s="56"/>
      <c r="ATN126" s="52"/>
      <c r="ATO126" s="56"/>
      <c r="ATP126" s="52"/>
      <c r="ATQ126" s="52"/>
      <c r="ATR126" s="52"/>
      <c r="ATS126" s="49"/>
      <c r="ATT126" s="103"/>
      <c r="ATU126" s="53"/>
      <c r="ATV126" s="56"/>
      <c r="ATW126" s="52"/>
      <c r="ATX126" s="56"/>
      <c r="ATY126" s="52"/>
      <c r="ATZ126" s="52"/>
      <c r="AUA126" s="52"/>
      <c r="AUB126" s="49"/>
      <c r="AUC126" s="103"/>
      <c r="AUD126" s="53"/>
      <c r="AUE126" s="56"/>
      <c r="AUF126" s="52"/>
      <c r="AUG126" s="56"/>
      <c r="AUH126" s="52"/>
      <c r="AUI126" s="52"/>
      <c r="AUJ126" s="52"/>
      <c r="AUK126" s="49"/>
      <c r="AUL126" s="103"/>
      <c r="AUM126" s="53"/>
      <c r="AUN126" s="56"/>
      <c r="AUO126" s="52"/>
      <c r="AUP126" s="56"/>
      <c r="AUQ126" s="52"/>
      <c r="AUR126" s="52"/>
      <c r="AUS126" s="52"/>
      <c r="AUT126" s="49"/>
      <c r="AUU126" s="103"/>
      <c r="AUV126" s="53"/>
      <c r="AUW126" s="56"/>
      <c r="AUX126" s="52"/>
      <c r="AUY126" s="56"/>
      <c r="AUZ126" s="52"/>
      <c r="AVA126" s="52"/>
      <c r="AVB126" s="52"/>
      <c r="AVC126" s="49"/>
      <c r="AVD126" s="103"/>
      <c r="AVE126" s="53"/>
      <c r="AVF126" s="56"/>
      <c r="AVG126" s="52"/>
      <c r="AVH126" s="56"/>
      <c r="AVI126" s="52"/>
      <c r="AVJ126" s="52"/>
      <c r="AVK126" s="52"/>
      <c r="AVL126" s="49"/>
      <c r="AVM126" s="103"/>
      <c r="AVN126" s="53"/>
      <c r="AVO126" s="56"/>
      <c r="AVP126" s="52"/>
      <c r="AVQ126" s="56"/>
      <c r="AVR126" s="52"/>
      <c r="AVS126" s="52"/>
      <c r="AVT126" s="52"/>
      <c r="AVU126" s="49"/>
      <c r="AVV126" s="103"/>
      <c r="AVW126" s="53"/>
      <c r="AVX126" s="56"/>
      <c r="AVY126" s="52"/>
      <c r="AVZ126" s="56"/>
      <c r="AWA126" s="52"/>
      <c r="AWB126" s="52"/>
      <c r="AWC126" s="52"/>
      <c r="AWD126" s="49"/>
      <c r="AWE126" s="103"/>
      <c r="AWF126" s="53"/>
      <c r="AWG126" s="56"/>
      <c r="AWH126" s="52"/>
      <c r="AWI126" s="56"/>
      <c r="AWJ126" s="52"/>
      <c r="AWK126" s="52"/>
      <c r="AWL126" s="52"/>
      <c r="AWM126" s="49"/>
      <c r="AWN126" s="103"/>
      <c r="AWO126" s="53"/>
      <c r="AWP126" s="56"/>
      <c r="AWQ126" s="52"/>
      <c r="AWR126" s="56"/>
      <c r="AWS126" s="52"/>
      <c r="AWT126" s="52"/>
      <c r="AWU126" s="52"/>
      <c r="AWV126" s="49"/>
      <c r="AWW126" s="103"/>
      <c r="AWX126" s="53"/>
      <c r="AWY126" s="56"/>
      <c r="AWZ126" s="52"/>
      <c r="AXA126" s="56"/>
      <c r="AXB126" s="52"/>
      <c r="AXC126" s="52"/>
      <c r="AXD126" s="52"/>
      <c r="AXE126" s="49"/>
      <c r="AXF126" s="103"/>
      <c r="AXG126" s="53"/>
      <c r="AXH126" s="56"/>
      <c r="AXI126" s="52"/>
      <c r="AXJ126" s="56"/>
      <c r="AXK126" s="52"/>
      <c r="AXL126" s="52"/>
      <c r="AXM126" s="52"/>
      <c r="AXN126" s="49"/>
      <c r="AXO126" s="103"/>
      <c r="AXP126" s="53"/>
      <c r="AXQ126" s="56"/>
      <c r="AXR126" s="52"/>
      <c r="AXS126" s="56"/>
      <c r="AXT126" s="52"/>
      <c r="AXU126" s="52"/>
      <c r="AXV126" s="52"/>
      <c r="AXW126" s="49"/>
      <c r="AXX126" s="103"/>
      <c r="AXY126" s="53"/>
      <c r="AXZ126" s="56"/>
      <c r="AYA126" s="52"/>
      <c r="AYB126" s="56"/>
      <c r="AYC126" s="52"/>
      <c r="AYD126" s="52"/>
      <c r="AYE126" s="52"/>
      <c r="AYF126" s="49"/>
      <c r="AYG126" s="103"/>
      <c r="AYH126" s="53"/>
      <c r="AYI126" s="56"/>
      <c r="AYJ126" s="52"/>
      <c r="AYK126" s="56"/>
      <c r="AYL126" s="52"/>
      <c r="AYM126" s="52"/>
      <c r="AYN126" s="52"/>
      <c r="AYO126" s="49"/>
      <c r="AYP126" s="103"/>
      <c r="AYQ126" s="53"/>
      <c r="AYR126" s="56"/>
      <c r="AYS126" s="52"/>
      <c r="AYT126" s="56"/>
      <c r="AYU126" s="52"/>
      <c r="AYV126" s="52"/>
      <c r="AYW126" s="52"/>
      <c r="AYX126" s="49"/>
      <c r="AYY126" s="103"/>
      <c r="AYZ126" s="53"/>
      <c r="AZA126" s="56"/>
      <c r="AZB126" s="52"/>
      <c r="AZC126" s="56"/>
      <c r="AZD126" s="52"/>
      <c r="AZE126" s="52"/>
      <c r="AZF126" s="52"/>
      <c r="AZG126" s="49"/>
      <c r="AZH126" s="103"/>
      <c r="AZI126" s="53"/>
      <c r="AZJ126" s="56"/>
      <c r="AZK126" s="52"/>
      <c r="AZL126" s="56"/>
      <c r="AZM126" s="52"/>
      <c r="AZN126" s="52"/>
      <c r="AZO126" s="52"/>
      <c r="AZP126" s="49"/>
      <c r="AZQ126" s="103"/>
      <c r="AZR126" s="53"/>
      <c r="AZS126" s="56"/>
      <c r="AZT126" s="52"/>
      <c r="AZU126" s="56"/>
      <c r="AZV126" s="52"/>
      <c r="AZW126" s="52"/>
      <c r="AZX126" s="52"/>
      <c r="AZY126" s="49"/>
      <c r="AZZ126" s="103"/>
      <c r="BAA126" s="53"/>
      <c r="BAB126" s="56"/>
      <c r="BAC126" s="52"/>
      <c r="BAD126" s="56"/>
      <c r="BAE126" s="52"/>
      <c r="BAF126" s="52"/>
      <c r="BAG126" s="52"/>
      <c r="BAH126" s="49"/>
      <c r="BAI126" s="103"/>
      <c r="BAJ126" s="53"/>
      <c r="BAK126" s="56"/>
      <c r="BAL126" s="52"/>
      <c r="BAM126" s="56"/>
      <c r="BAN126" s="52"/>
      <c r="BAO126" s="52"/>
      <c r="BAP126" s="52"/>
      <c r="BAQ126" s="49"/>
      <c r="BAR126" s="103"/>
      <c r="BAS126" s="53"/>
      <c r="BAT126" s="56"/>
      <c r="BAU126" s="52"/>
      <c r="BAV126" s="56"/>
      <c r="BAW126" s="52"/>
      <c r="BAX126" s="52"/>
      <c r="BAY126" s="52"/>
      <c r="BAZ126" s="49"/>
      <c r="BBA126" s="103"/>
      <c r="BBB126" s="53"/>
      <c r="BBC126" s="56"/>
      <c r="BBD126" s="52"/>
      <c r="BBE126" s="56"/>
      <c r="BBF126" s="52"/>
      <c r="BBG126" s="52"/>
      <c r="BBH126" s="52"/>
      <c r="BBI126" s="49"/>
      <c r="BBJ126" s="103"/>
      <c r="BBK126" s="53"/>
      <c r="BBL126" s="56"/>
      <c r="BBM126" s="52"/>
      <c r="BBN126" s="56"/>
      <c r="BBO126" s="52"/>
      <c r="BBP126" s="52"/>
      <c r="BBQ126" s="52"/>
      <c r="BBR126" s="49"/>
      <c r="BBS126" s="103"/>
      <c r="BBT126" s="53"/>
      <c r="BBU126" s="56"/>
      <c r="BBV126" s="52"/>
      <c r="BBW126" s="56"/>
      <c r="BBX126" s="52"/>
      <c r="BBY126" s="52"/>
      <c r="BBZ126" s="52"/>
      <c r="BCA126" s="49"/>
      <c r="BCB126" s="103"/>
      <c r="BCC126" s="53"/>
      <c r="BCD126" s="56"/>
      <c r="BCE126" s="52"/>
      <c r="BCF126" s="56"/>
      <c r="BCG126" s="52"/>
      <c r="BCH126" s="52"/>
      <c r="BCI126" s="52"/>
      <c r="BCJ126" s="49"/>
      <c r="BCK126" s="103"/>
      <c r="BCL126" s="53"/>
      <c r="BCM126" s="56"/>
      <c r="BCN126" s="52"/>
      <c r="BCO126" s="56"/>
      <c r="BCP126" s="52"/>
      <c r="BCQ126" s="52"/>
      <c r="BCR126" s="52"/>
      <c r="BCS126" s="49"/>
      <c r="BCT126" s="103"/>
      <c r="BCU126" s="53"/>
      <c r="BCV126" s="56"/>
      <c r="BCW126" s="52"/>
      <c r="BCX126" s="56"/>
      <c r="BCY126" s="52"/>
      <c r="BCZ126" s="52"/>
      <c r="BDA126" s="52"/>
      <c r="BDB126" s="49"/>
      <c r="BDC126" s="103"/>
      <c r="BDD126" s="53"/>
      <c r="BDE126" s="56"/>
      <c r="BDF126" s="52"/>
      <c r="BDG126" s="56"/>
      <c r="BDH126" s="52"/>
      <c r="BDI126" s="52"/>
      <c r="BDJ126" s="52"/>
      <c r="BDK126" s="49"/>
      <c r="BDL126" s="103"/>
      <c r="BDM126" s="53"/>
      <c r="BDN126" s="56"/>
      <c r="BDO126" s="52"/>
      <c r="BDP126" s="56"/>
      <c r="BDQ126" s="52"/>
      <c r="BDR126" s="52"/>
      <c r="BDS126" s="52"/>
      <c r="BDT126" s="49"/>
      <c r="BDU126" s="103"/>
      <c r="BDV126" s="53"/>
      <c r="BDW126" s="56"/>
      <c r="BDX126" s="52"/>
      <c r="BDY126" s="56"/>
      <c r="BDZ126" s="52"/>
      <c r="BEA126" s="52"/>
      <c r="BEB126" s="52"/>
      <c r="BEC126" s="49"/>
      <c r="BED126" s="103"/>
      <c r="BEE126" s="53"/>
      <c r="BEF126" s="56"/>
      <c r="BEG126" s="52"/>
      <c r="BEH126" s="56"/>
      <c r="BEI126" s="52"/>
      <c r="BEJ126" s="52"/>
      <c r="BEK126" s="52"/>
      <c r="BEL126" s="49"/>
      <c r="BEM126" s="103"/>
      <c r="BEN126" s="53"/>
      <c r="BEO126" s="56"/>
      <c r="BEP126" s="52"/>
      <c r="BEQ126" s="56"/>
      <c r="BER126" s="52"/>
      <c r="BES126" s="52"/>
      <c r="BET126" s="52"/>
      <c r="BEU126" s="49"/>
      <c r="BEV126" s="103"/>
      <c r="BEW126" s="53"/>
      <c r="BEX126" s="56"/>
      <c r="BEY126" s="52"/>
      <c r="BEZ126" s="56"/>
      <c r="BFA126" s="52"/>
      <c r="BFB126" s="52"/>
      <c r="BFC126" s="52"/>
      <c r="BFD126" s="49"/>
      <c r="BFE126" s="103"/>
      <c r="BFF126" s="53"/>
      <c r="BFG126" s="56"/>
      <c r="BFH126" s="52"/>
      <c r="BFI126" s="56"/>
      <c r="BFJ126" s="52"/>
      <c r="BFK126" s="52"/>
      <c r="BFL126" s="52"/>
      <c r="BFM126" s="49"/>
      <c r="BFN126" s="103"/>
      <c r="BFO126" s="53"/>
      <c r="BFP126" s="56"/>
      <c r="BFQ126" s="52"/>
      <c r="BFR126" s="56"/>
      <c r="BFS126" s="52"/>
      <c r="BFT126" s="52"/>
      <c r="BFU126" s="52"/>
      <c r="BFV126" s="49"/>
      <c r="BFW126" s="103"/>
      <c r="BFX126" s="53"/>
      <c r="BFY126" s="56"/>
      <c r="BFZ126" s="52"/>
      <c r="BGA126" s="56"/>
      <c r="BGB126" s="52"/>
      <c r="BGC126" s="52"/>
      <c r="BGD126" s="52"/>
      <c r="BGE126" s="49"/>
      <c r="BGF126" s="103"/>
      <c r="BGG126" s="53"/>
      <c r="BGH126" s="56"/>
      <c r="BGI126" s="52"/>
      <c r="BGJ126" s="56"/>
      <c r="BGK126" s="52"/>
      <c r="BGL126" s="52"/>
      <c r="BGM126" s="52"/>
      <c r="BGN126" s="49"/>
      <c r="BGO126" s="103"/>
      <c r="BGP126" s="53"/>
      <c r="BGQ126" s="56"/>
      <c r="BGR126" s="52"/>
      <c r="BGS126" s="56"/>
      <c r="BGT126" s="52"/>
      <c r="BGU126" s="52"/>
      <c r="BGV126" s="52"/>
      <c r="BGW126" s="49"/>
      <c r="BGX126" s="103"/>
      <c r="BGY126" s="53"/>
      <c r="BGZ126" s="56"/>
      <c r="BHA126" s="52"/>
      <c r="BHB126" s="56"/>
      <c r="BHC126" s="52"/>
      <c r="BHD126" s="52"/>
      <c r="BHE126" s="52"/>
      <c r="BHF126" s="49"/>
      <c r="BHG126" s="103"/>
      <c r="BHH126" s="53"/>
      <c r="BHI126" s="56"/>
      <c r="BHJ126" s="52"/>
      <c r="BHK126" s="56"/>
      <c r="BHL126" s="52"/>
      <c r="BHM126" s="52"/>
      <c r="BHN126" s="52"/>
      <c r="BHO126" s="49"/>
      <c r="BHP126" s="103"/>
      <c r="BHQ126" s="53"/>
      <c r="BHR126" s="56"/>
      <c r="BHS126" s="52"/>
      <c r="BHT126" s="56"/>
      <c r="BHU126" s="52"/>
      <c r="BHV126" s="52"/>
      <c r="BHW126" s="52"/>
      <c r="BHX126" s="49"/>
      <c r="BHY126" s="103"/>
      <c r="BHZ126" s="53"/>
      <c r="BIA126" s="56"/>
      <c r="BIB126" s="52"/>
      <c r="BIC126" s="56"/>
      <c r="BID126" s="52"/>
      <c r="BIE126" s="52"/>
      <c r="BIF126" s="52"/>
      <c r="BIG126" s="49"/>
      <c r="BIH126" s="103"/>
      <c r="BII126" s="53"/>
      <c r="BIJ126" s="56"/>
      <c r="BIK126" s="52"/>
      <c r="BIL126" s="56"/>
      <c r="BIM126" s="52"/>
      <c r="BIN126" s="52"/>
      <c r="BIO126" s="52"/>
      <c r="BIP126" s="49"/>
      <c r="BIQ126" s="103"/>
      <c r="BIR126" s="53"/>
      <c r="BIS126" s="56"/>
      <c r="BIT126" s="52"/>
      <c r="BIU126" s="56"/>
      <c r="BIV126" s="52"/>
      <c r="BIW126" s="52"/>
      <c r="BIX126" s="52"/>
      <c r="BIY126" s="49"/>
      <c r="BIZ126" s="103"/>
      <c r="BJA126" s="53"/>
      <c r="BJB126" s="56"/>
      <c r="BJC126" s="52"/>
      <c r="BJD126" s="56"/>
      <c r="BJE126" s="52"/>
      <c r="BJF126" s="52"/>
      <c r="BJG126" s="52"/>
      <c r="BJH126" s="49"/>
      <c r="BJI126" s="103"/>
      <c r="BJJ126" s="53"/>
      <c r="BJK126" s="56"/>
      <c r="BJL126" s="52"/>
      <c r="BJM126" s="56"/>
      <c r="BJN126" s="52"/>
      <c r="BJO126" s="52"/>
      <c r="BJP126" s="52"/>
      <c r="BJQ126" s="49"/>
      <c r="BJR126" s="103"/>
      <c r="BJS126" s="53"/>
      <c r="BJT126" s="56"/>
      <c r="BJU126" s="52"/>
      <c r="BJV126" s="56"/>
      <c r="BJW126" s="52"/>
      <c r="BJX126" s="52"/>
      <c r="BJY126" s="52"/>
      <c r="BJZ126" s="49"/>
      <c r="BKA126" s="103"/>
      <c r="BKB126" s="53"/>
      <c r="BKC126" s="56"/>
      <c r="BKD126" s="52"/>
      <c r="BKE126" s="56"/>
      <c r="BKF126" s="52"/>
      <c r="BKG126" s="52"/>
      <c r="BKH126" s="52"/>
      <c r="BKI126" s="49"/>
      <c r="BKJ126" s="103"/>
      <c r="BKK126" s="53"/>
      <c r="BKL126" s="56"/>
      <c r="BKM126" s="52"/>
      <c r="BKN126" s="56"/>
      <c r="BKO126" s="52"/>
      <c r="BKP126" s="52"/>
      <c r="BKQ126" s="52"/>
      <c r="BKR126" s="49"/>
      <c r="BKS126" s="103"/>
      <c r="BKT126" s="53"/>
      <c r="BKU126" s="56"/>
      <c r="BKV126" s="52"/>
      <c r="BKW126" s="56"/>
      <c r="BKX126" s="52"/>
      <c r="BKY126" s="52"/>
      <c r="BKZ126" s="52"/>
      <c r="BLA126" s="49"/>
      <c r="BLB126" s="103"/>
      <c r="BLC126" s="53"/>
      <c r="BLD126" s="56"/>
      <c r="BLE126" s="52"/>
      <c r="BLF126" s="56"/>
      <c r="BLG126" s="52"/>
      <c r="BLH126" s="52"/>
      <c r="BLI126" s="52"/>
      <c r="BLJ126" s="49"/>
      <c r="BLK126" s="103"/>
      <c r="BLL126" s="53"/>
      <c r="BLM126" s="56"/>
      <c r="BLN126" s="52"/>
      <c r="BLO126" s="56"/>
      <c r="BLP126" s="52"/>
      <c r="BLQ126" s="52"/>
      <c r="BLR126" s="52"/>
      <c r="BLS126" s="49"/>
      <c r="BLT126" s="103"/>
      <c r="BLU126" s="53"/>
      <c r="BLV126" s="56"/>
      <c r="BLW126" s="52"/>
      <c r="BLX126" s="56"/>
      <c r="BLY126" s="52"/>
      <c r="BLZ126" s="52"/>
      <c r="BMA126" s="52"/>
      <c r="BMB126" s="49"/>
      <c r="BMC126" s="103"/>
      <c r="BMD126" s="53"/>
      <c r="BME126" s="56"/>
      <c r="BMF126" s="52"/>
      <c r="BMG126" s="56"/>
      <c r="BMH126" s="52"/>
      <c r="BMI126" s="52"/>
      <c r="BMJ126" s="52"/>
      <c r="BMK126" s="49"/>
      <c r="BML126" s="103"/>
      <c r="BMM126" s="53"/>
      <c r="BMN126" s="56"/>
      <c r="BMO126" s="52"/>
      <c r="BMP126" s="56"/>
      <c r="BMQ126" s="52"/>
      <c r="BMR126" s="52"/>
      <c r="BMS126" s="52"/>
      <c r="BMT126" s="49"/>
      <c r="BMU126" s="103"/>
      <c r="BMV126" s="53"/>
      <c r="BMW126" s="56"/>
      <c r="BMX126" s="52"/>
      <c r="BMY126" s="56"/>
      <c r="BMZ126" s="52"/>
      <c r="BNA126" s="52"/>
      <c r="BNB126" s="52"/>
      <c r="BNC126" s="49"/>
      <c r="BND126" s="103"/>
      <c r="BNE126" s="53"/>
      <c r="BNF126" s="56"/>
      <c r="BNG126" s="52"/>
      <c r="BNH126" s="56"/>
      <c r="BNI126" s="52"/>
      <c r="BNJ126" s="52"/>
      <c r="BNK126" s="52"/>
      <c r="BNL126" s="49"/>
      <c r="BNM126" s="103"/>
      <c r="BNN126" s="53"/>
      <c r="BNO126" s="56"/>
      <c r="BNP126" s="52"/>
      <c r="BNQ126" s="56"/>
      <c r="BNR126" s="52"/>
      <c r="BNS126" s="52"/>
      <c r="BNT126" s="52"/>
      <c r="BNU126" s="49"/>
      <c r="BNV126" s="103"/>
      <c r="BNW126" s="53"/>
      <c r="BNX126" s="56"/>
      <c r="BNY126" s="52"/>
      <c r="BNZ126" s="56"/>
      <c r="BOA126" s="52"/>
      <c r="BOB126" s="52"/>
      <c r="BOC126" s="52"/>
      <c r="BOD126" s="49"/>
      <c r="BOE126" s="103"/>
      <c r="BOF126" s="53"/>
      <c r="BOG126" s="56"/>
      <c r="BOH126" s="52"/>
      <c r="BOI126" s="56"/>
      <c r="BOJ126" s="52"/>
      <c r="BOK126" s="52"/>
      <c r="BOL126" s="52"/>
      <c r="BOM126" s="49"/>
      <c r="BON126" s="103"/>
      <c r="BOO126" s="53"/>
      <c r="BOP126" s="56"/>
      <c r="BOQ126" s="52"/>
      <c r="BOR126" s="56"/>
      <c r="BOS126" s="52"/>
      <c r="BOT126" s="52"/>
      <c r="BOU126" s="52"/>
      <c r="BOV126" s="49"/>
      <c r="BOW126" s="103"/>
      <c r="BOX126" s="53"/>
      <c r="BOY126" s="56"/>
      <c r="BOZ126" s="52"/>
      <c r="BPA126" s="56"/>
      <c r="BPB126" s="52"/>
      <c r="BPC126" s="52"/>
      <c r="BPD126" s="52"/>
      <c r="BPE126" s="49"/>
      <c r="BPF126" s="103"/>
      <c r="BPG126" s="53"/>
      <c r="BPH126" s="56"/>
      <c r="BPI126" s="52"/>
      <c r="BPJ126" s="56"/>
      <c r="BPK126" s="52"/>
      <c r="BPL126" s="52"/>
      <c r="BPM126" s="52"/>
      <c r="BPN126" s="49"/>
      <c r="BPO126" s="103"/>
      <c r="BPP126" s="53"/>
      <c r="BPQ126" s="56"/>
      <c r="BPR126" s="52"/>
      <c r="BPS126" s="56"/>
      <c r="BPT126" s="52"/>
      <c r="BPU126" s="52"/>
      <c r="BPV126" s="52"/>
      <c r="BPW126" s="49"/>
      <c r="BPX126" s="103"/>
      <c r="BPY126" s="53"/>
      <c r="BPZ126" s="56"/>
      <c r="BQA126" s="52"/>
      <c r="BQB126" s="56"/>
      <c r="BQC126" s="52"/>
      <c r="BQD126" s="52"/>
      <c r="BQE126" s="52"/>
      <c r="BQF126" s="49"/>
      <c r="BQG126" s="103"/>
      <c r="BQH126" s="53"/>
      <c r="BQI126" s="56"/>
      <c r="BQJ126" s="52"/>
      <c r="BQK126" s="56"/>
      <c r="BQL126" s="52"/>
      <c r="BQM126" s="52"/>
      <c r="BQN126" s="52"/>
      <c r="BQO126" s="49"/>
      <c r="BQP126" s="103"/>
      <c r="BQQ126" s="53"/>
      <c r="BQR126" s="56"/>
      <c r="BQS126" s="52"/>
      <c r="BQT126" s="56"/>
      <c r="BQU126" s="52"/>
      <c r="BQV126" s="52"/>
      <c r="BQW126" s="52"/>
      <c r="BQX126" s="49"/>
      <c r="BQY126" s="103"/>
      <c r="BQZ126" s="53"/>
      <c r="BRA126" s="56"/>
      <c r="BRB126" s="52"/>
      <c r="BRC126" s="56"/>
      <c r="BRD126" s="52"/>
      <c r="BRE126" s="52"/>
      <c r="BRF126" s="52"/>
      <c r="BRG126" s="49"/>
      <c r="BRH126" s="103"/>
      <c r="BRI126" s="53"/>
      <c r="BRJ126" s="56"/>
      <c r="BRK126" s="52"/>
      <c r="BRL126" s="56"/>
      <c r="BRM126" s="52"/>
      <c r="BRN126" s="52"/>
      <c r="BRO126" s="52"/>
      <c r="BRP126" s="49"/>
      <c r="BRQ126" s="103"/>
      <c r="BRR126" s="53"/>
      <c r="BRS126" s="56"/>
      <c r="BRT126" s="52"/>
      <c r="BRU126" s="56"/>
      <c r="BRV126" s="52"/>
      <c r="BRW126" s="52"/>
      <c r="BRX126" s="52"/>
      <c r="BRY126" s="49"/>
      <c r="BRZ126" s="103"/>
      <c r="BSA126" s="53"/>
      <c r="BSB126" s="56"/>
      <c r="BSC126" s="52"/>
      <c r="BSD126" s="56"/>
      <c r="BSE126" s="52"/>
      <c r="BSF126" s="52"/>
      <c r="BSG126" s="52"/>
      <c r="BSH126" s="49"/>
      <c r="BSI126" s="103"/>
      <c r="BSJ126" s="53"/>
      <c r="BSK126" s="56"/>
      <c r="BSL126" s="52"/>
      <c r="BSM126" s="56"/>
      <c r="BSN126" s="52"/>
      <c r="BSO126" s="52"/>
      <c r="BSP126" s="52"/>
      <c r="BSQ126" s="49"/>
      <c r="BSR126" s="103"/>
      <c r="BSS126" s="53"/>
      <c r="BST126" s="56"/>
      <c r="BSU126" s="52"/>
      <c r="BSV126" s="56"/>
      <c r="BSW126" s="52"/>
      <c r="BSX126" s="52"/>
      <c r="BSY126" s="52"/>
      <c r="BSZ126" s="49"/>
      <c r="BTA126" s="103"/>
      <c r="BTB126" s="53"/>
      <c r="BTC126" s="56"/>
      <c r="BTD126" s="52"/>
      <c r="BTE126" s="56"/>
      <c r="BTF126" s="52"/>
      <c r="BTG126" s="52"/>
      <c r="BTH126" s="52"/>
      <c r="BTI126" s="49"/>
      <c r="BTJ126" s="103"/>
      <c r="BTK126" s="53"/>
      <c r="BTL126" s="56"/>
      <c r="BTM126" s="52"/>
      <c r="BTN126" s="56"/>
      <c r="BTO126" s="52"/>
      <c r="BTP126" s="52"/>
      <c r="BTQ126" s="52"/>
      <c r="BTR126" s="49"/>
      <c r="BTS126" s="103"/>
      <c r="BTT126" s="53"/>
      <c r="BTU126" s="56"/>
      <c r="BTV126" s="52"/>
      <c r="BTW126" s="56"/>
      <c r="BTX126" s="52"/>
      <c r="BTY126" s="52"/>
      <c r="BTZ126" s="52"/>
      <c r="BUA126" s="49"/>
      <c r="BUB126" s="103"/>
      <c r="BUC126" s="53"/>
      <c r="BUD126" s="56"/>
      <c r="BUE126" s="52"/>
      <c r="BUF126" s="56"/>
      <c r="BUG126" s="52"/>
      <c r="BUH126" s="52"/>
      <c r="BUI126" s="52"/>
      <c r="BUJ126" s="49"/>
      <c r="BUK126" s="103"/>
      <c r="BUL126" s="53"/>
      <c r="BUM126" s="56"/>
      <c r="BUN126" s="52"/>
      <c r="BUO126" s="56"/>
      <c r="BUP126" s="52"/>
      <c r="BUQ126" s="52"/>
      <c r="BUR126" s="52"/>
      <c r="BUS126" s="49"/>
      <c r="BUT126" s="103"/>
      <c r="BUU126" s="53"/>
      <c r="BUV126" s="56"/>
      <c r="BUW126" s="52"/>
      <c r="BUX126" s="56"/>
      <c r="BUY126" s="52"/>
      <c r="BUZ126" s="52"/>
      <c r="BVA126" s="52"/>
      <c r="BVB126" s="49"/>
      <c r="BVC126" s="103"/>
      <c r="BVD126" s="53"/>
      <c r="BVE126" s="56"/>
      <c r="BVF126" s="52"/>
      <c r="BVG126" s="56"/>
      <c r="BVH126" s="52"/>
      <c r="BVI126" s="52"/>
      <c r="BVJ126" s="52"/>
      <c r="BVK126" s="49"/>
      <c r="BVL126" s="103"/>
      <c r="BVM126" s="53"/>
      <c r="BVN126" s="56"/>
      <c r="BVO126" s="52"/>
      <c r="BVP126" s="56"/>
      <c r="BVQ126" s="52"/>
      <c r="BVR126" s="52"/>
      <c r="BVS126" s="52"/>
      <c r="BVT126" s="49"/>
      <c r="BVU126" s="103"/>
      <c r="BVV126" s="53"/>
      <c r="BVW126" s="56"/>
      <c r="BVX126" s="52"/>
      <c r="BVY126" s="56"/>
      <c r="BVZ126" s="52"/>
      <c r="BWA126" s="52"/>
      <c r="BWB126" s="52"/>
      <c r="BWC126" s="49"/>
      <c r="BWD126" s="103"/>
      <c r="BWE126" s="53"/>
      <c r="BWF126" s="56"/>
      <c r="BWG126" s="52"/>
      <c r="BWH126" s="56"/>
      <c r="BWI126" s="52"/>
      <c r="BWJ126" s="52"/>
      <c r="BWK126" s="52"/>
      <c r="BWL126" s="49"/>
      <c r="BWM126" s="103"/>
      <c r="BWN126" s="53"/>
      <c r="BWO126" s="56"/>
      <c r="BWP126" s="52"/>
      <c r="BWQ126" s="56"/>
      <c r="BWR126" s="52"/>
      <c r="BWS126" s="52"/>
      <c r="BWT126" s="52"/>
      <c r="BWU126" s="49"/>
      <c r="BWV126" s="103"/>
      <c r="BWW126" s="53"/>
      <c r="BWX126" s="56"/>
      <c r="BWY126" s="52"/>
      <c r="BWZ126" s="56"/>
      <c r="BXA126" s="52"/>
      <c r="BXB126" s="52"/>
      <c r="BXC126" s="52"/>
      <c r="BXD126" s="49"/>
      <c r="BXE126" s="103"/>
      <c r="BXF126" s="53"/>
      <c r="BXG126" s="56"/>
      <c r="BXH126" s="52"/>
      <c r="BXI126" s="56"/>
      <c r="BXJ126" s="52"/>
      <c r="BXK126" s="52"/>
      <c r="BXL126" s="52"/>
      <c r="BXM126" s="49"/>
      <c r="BXN126" s="103"/>
      <c r="BXO126" s="53"/>
      <c r="BXP126" s="56"/>
      <c r="BXQ126" s="52"/>
      <c r="BXR126" s="56"/>
      <c r="BXS126" s="52"/>
      <c r="BXT126" s="52"/>
      <c r="BXU126" s="52"/>
      <c r="BXV126" s="49"/>
      <c r="BXW126" s="103"/>
      <c r="BXX126" s="53"/>
      <c r="BXY126" s="56"/>
      <c r="BXZ126" s="52"/>
      <c r="BYA126" s="56"/>
      <c r="BYB126" s="52"/>
      <c r="BYC126" s="52"/>
      <c r="BYD126" s="52"/>
      <c r="BYE126" s="49"/>
      <c r="BYF126" s="103"/>
      <c r="BYG126" s="53"/>
      <c r="BYH126" s="56"/>
      <c r="BYI126" s="52"/>
      <c r="BYJ126" s="56"/>
      <c r="BYK126" s="52"/>
      <c r="BYL126" s="52"/>
      <c r="BYM126" s="52"/>
      <c r="BYN126" s="49"/>
      <c r="BYO126" s="103"/>
      <c r="BYP126" s="53"/>
      <c r="BYQ126" s="56"/>
      <c r="BYR126" s="52"/>
      <c r="BYS126" s="56"/>
      <c r="BYT126" s="52"/>
      <c r="BYU126" s="52"/>
      <c r="BYV126" s="52"/>
      <c r="BYW126" s="49"/>
      <c r="BYX126" s="103"/>
      <c r="BYY126" s="53"/>
      <c r="BYZ126" s="56"/>
      <c r="BZA126" s="52"/>
      <c r="BZB126" s="56"/>
      <c r="BZC126" s="52"/>
      <c r="BZD126" s="52"/>
      <c r="BZE126" s="52"/>
      <c r="BZF126" s="49"/>
      <c r="BZG126" s="103"/>
      <c r="BZH126" s="53"/>
      <c r="BZI126" s="56"/>
      <c r="BZJ126" s="52"/>
      <c r="BZK126" s="56"/>
      <c r="BZL126" s="52"/>
      <c r="BZM126" s="52"/>
      <c r="BZN126" s="52"/>
      <c r="BZO126" s="49"/>
      <c r="BZP126" s="103"/>
      <c r="BZQ126" s="53"/>
      <c r="BZR126" s="56"/>
      <c r="BZS126" s="52"/>
      <c r="BZT126" s="56"/>
      <c r="BZU126" s="52"/>
      <c r="BZV126" s="52"/>
      <c r="BZW126" s="52"/>
      <c r="BZX126" s="49"/>
      <c r="BZY126" s="103"/>
      <c r="BZZ126" s="53"/>
      <c r="CAA126" s="56"/>
      <c r="CAB126" s="52"/>
      <c r="CAC126" s="56"/>
      <c r="CAD126" s="52"/>
      <c r="CAE126" s="52"/>
      <c r="CAF126" s="52"/>
      <c r="CAG126" s="49"/>
      <c r="CAH126" s="103"/>
      <c r="CAI126" s="53"/>
      <c r="CAJ126" s="56"/>
      <c r="CAK126" s="52"/>
      <c r="CAL126" s="56"/>
      <c r="CAM126" s="52"/>
      <c r="CAN126" s="52"/>
      <c r="CAO126" s="52"/>
      <c r="CAP126" s="49"/>
      <c r="CAQ126" s="103"/>
      <c r="CAR126" s="53"/>
      <c r="CAS126" s="56"/>
      <c r="CAT126" s="52"/>
      <c r="CAU126" s="56"/>
      <c r="CAV126" s="52"/>
      <c r="CAW126" s="52"/>
      <c r="CAX126" s="52"/>
      <c r="CAY126" s="49"/>
      <c r="CAZ126" s="103"/>
      <c r="CBA126" s="53"/>
      <c r="CBB126" s="56"/>
      <c r="CBC126" s="52"/>
      <c r="CBD126" s="56"/>
      <c r="CBE126" s="52"/>
      <c r="CBF126" s="52"/>
      <c r="CBG126" s="52"/>
      <c r="CBH126" s="49"/>
      <c r="CBI126" s="103"/>
      <c r="CBJ126" s="53"/>
      <c r="CBK126" s="56"/>
      <c r="CBL126" s="52"/>
      <c r="CBM126" s="56"/>
      <c r="CBN126" s="52"/>
      <c r="CBO126" s="52"/>
      <c r="CBP126" s="52"/>
      <c r="CBQ126" s="49"/>
      <c r="CBR126" s="103"/>
      <c r="CBS126" s="53"/>
      <c r="CBT126" s="56"/>
      <c r="CBU126" s="52"/>
      <c r="CBV126" s="56"/>
      <c r="CBW126" s="52"/>
      <c r="CBX126" s="52"/>
      <c r="CBY126" s="52"/>
      <c r="CBZ126" s="49"/>
      <c r="CCA126" s="103"/>
      <c r="CCB126" s="53"/>
      <c r="CCC126" s="56"/>
      <c r="CCD126" s="52"/>
      <c r="CCE126" s="56"/>
      <c r="CCF126" s="52"/>
      <c r="CCG126" s="52"/>
      <c r="CCH126" s="52"/>
      <c r="CCI126" s="49"/>
      <c r="CCJ126" s="103"/>
      <c r="CCK126" s="53"/>
      <c r="CCL126" s="56"/>
      <c r="CCM126" s="52"/>
      <c r="CCN126" s="56"/>
      <c r="CCO126" s="52"/>
      <c r="CCP126" s="52"/>
      <c r="CCQ126" s="52"/>
      <c r="CCR126" s="49"/>
      <c r="CCS126" s="103"/>
      <c r="CCT126" s="53"/>
      <c r="CCU126" s="56"/>
      <c r="CCV126" s="52"/>
      <c r="CCW126" s="56"/>
      <c r="CCX126" s="52"/>
      <c r="CCY126" s="52"/>
      <c r="CCZ126" s="52"/>
      <c r="CDA126" s="49"/>
      <c r="CDB126" s="103"/>
      <c r="CDC126" s="53"/>
      <c r="CDD126" s="56"/>
      <c r="CDE126" s="52"/>
      <c r="CDF126" s="56"/>
      <c r="CDG126" s="52"/>
      <c r="CDH126" s="52"/>
      <c r="CDI126" s="52"/>
      <c r="CDJ126" s="49"/>
      <c r="CDK126" s="103"/>
      <c r="CDL126" s="53"/>
      <c r="CDM126" s="56"/>
      <c r="CDN126" s="52"/>
      <c r="CDO126" s="56"/>
      <c r="CDP126" s="52"/>
      <c r="CDQ126" s="52"/>
      <c r="CDR126" s="52"/>
      <c r="CDS126" s="49"/>
      <c r="CDT126" s="103"/>
      <c r="CDU126" s="53"/>
      <c r="CDV126" s="56"/>
      <c r="CDW126" s="52"/>
      <c r="CDX126" s="56"/>
      <c r="CDY126" s="52"/>
      <c r="CDZ126" s="52"/>
      <c r="CEA126" s="52"/>
      <c r="CEB126" s="49"/>
      <c r="CEC126" s="103"/>
      <c r="CED126" s="53"/>
      <c r="CEE126" s="56"/>
      <c r="CEF126" s="52"/>
      <c r="CEG126" s="56"/>
      <c r="CEH126" s="52"/>
      <c r="CEI126" s="52"/>
      <c r="CEJ126" s="52"/>
      <c r="CEK126" s="49"/>
      <c r="CEL126" s="103"/>
      <c r="CEM126" s="53"/>
      <c r="CEN126" s="56"/>
      <c r="CEO126" s="52"/>
      <c r="CEP126" s="56"/>
      <c r="CEQ126" s="52"/>
      <c r="CER126" s="52"/>
      <c r="CES126" s="52"/>
      <c r="CET126" s="49"/>
      <c r="CEU126" s="103"/>
      <c r="CEV126" s="53"/>
      <c r="CEW126" s="56"/>
      <c r="CEX126" s="52"/>
      <c r="CEY126" s="56"/>
      <c r="CEZ126" s="52"/>
      <c r="CFA126" s="52"/>
      <c r="CFB126" s="52"/>
      <c r="CFC126" s="49"/>
      <c r="CFD126" s="103"/>
      <c r="CFE126" s="53"/>
      <c r="CFF126" s="56"/>
      <c r="CFG126" s="52"/>
      <c r="CFH126" s="56"/>
      <c r="CFI126" s="52"/>
      <c r="CFJ126" s="52"/>
      <c r="CFK126" s="52"/>
      <c r="CFL126" s="49"/>
      <c r="CFM126" s="103"/>
      <c r="CFN126" s="53"/>
      <c r="CFO126" s="56"/>
      <c r="CFP126" s="52"/>
      <c r="CFQ126" s="56"/>
      <c r="CFR126" s="52"/>
      <c r="CFS126" s="52"/>
      <c r="CFT126" s="52"/>
      <c r="CFU126" s="49"/>
      <c r="CFV126" s="103"/>
      <c r="CFW126" s="53"/>
      <c r="CFX126" s="56"/>
      <c r="CFY126" s="52"/>
      <c r="CFZ126" s="56"/>
      <c r="CGA126" s="52"/>
      <c r="CGB126" s="52"/>
      <c r="CGC126" s="52"/>
      <c r="CGD126" s="49"/>
      <c r="CGE126" s="103"/>
      <c r="CGF126" s="53"/>
      <c r="CGG126" s="56"/>
      <c r="CGH126" s="52"/>
      <c r="CGI126" s="56"/>
      <c r="CGJ126" s="52"/>
      <c r="CGK126" s="52"/>
      <c r="CGL126" s="52"/>
      <c r="CGM126" s="49"/>
      <c r="CGN126" s="103"/>
      <c r="CGO126" s="53"/>
      <c r="CGP126" s="56"/>
      <c r="CGQ126" s="52"/>
      <c r="CGR126" s="56"/>
      <c r="CGS126" s="52"/>
      <c r="CGT126" s="52"/>
      <c r="CGU126" s="52"/>
      <c r="CGV126" s="49"/>
      <c r="CGW126" s="103"/>
      <c r="CGX126" s="53"/>
      <c r="CGY126" s="56"/>
      <c r="CGZ126" s="52"/>
      <c r="CHA126" s="56"/>
      <c r="CHB126" s="52"/>
      <c r="CHC126" s="52"/>
      <c r="CHD126" s="52"/>
      <c r="CHE126" s="49"/>
      <c r="CHF126" s="103"/>
      <c r="CHG126" s="53"/>
      <c r="CHH126" s="56"/>
      <c r="CHI126" s="52"/>
      <c r="CHJ126" s="56"/>
      <c r="CHK126" s="52"/>
      <c r="CHL126" s="52"/>
      <c r="CHM126" s="52"/>
      <c r="CHN126" s="49"/>
      <c r="CHO126" s="103"/>
      <c r="CHP126" s="53"/>
      <c r="CHQ126" s="56"/>
      <c r="CHR126" s="52"/>
      <c r="CHS126" s="56"/>
      <c r="CHT126" s="52"/>
      <c r="CHU126" s="52"/>
      <c r="CHV126" s="52"/>
      <c r="CHW126" s="49"/>
      <c r="CHX126" s="103"/>
      <c r="CHY126" s="53"/>
      <c r="CHZ126" s="56"/>
      <c r="CIA126" s="52"/>
      <c r="CIB126" s="56"/>
      <c r="CIC126" s="52"/>
      <c r="CID126" s="52"/>
      <c r="CIE126" s="52"/>
      <c r="CIF126" s="49"/>
      <c r="CIG126" s="103"/>
      <c r="CIH126" s="53"/>
      <c r="CII126" s="56"/>
      <c r="CIJ126" s="52"/>
      <c r="CIK126" s="56"/>
      <c r="CIL126" s="52"/>
      <c r="CIM126" s="52"/>
      <c r="CIN126" s="52"/>
      <c r="CIO126" s="49"/>
      <c r="CIP126" s="103"/>
      <c r="CIQ126" s="53"/>
      <c r="CIR126" s="56"/>
      <c r="CIS126" s="52"/>
      <c r="CIT126" s="56"/>
      <c r="CIU126" s="52"/>
      <c r="CIV126" s="52"/>
      <c r="CIW126" s="52"/>
      <c r="CIX126" s="49"/>
      <c r="CIY126" s="103"/>
      <c r="CIZ126" s="53"/>
      <c r="CJA126" s="56"/>
      <c r="CJB126" s="52"/>
      <c r="CJC126" s="56"/>
      <c r="CJD126" s="52"/>
      <c r="CJE126" s="52"/>
      <c r="CJF126" s="52"/>
      <c r="CJG126" s="49"/>
      <c r="CJH126" s="103"/>
      <c r="CJI126" s="53"/>
      <c r="CJJ126" s="56"/>
      <c r="CJK126" s="52"/>
      <c r="CJL126" s="56"/>
      <c r="CJM126" s="52"/>
      <c r="CJN126" s="52"/>
      <c r="CJO126" s="52"/>
      <c r="CJP126" s="49"/>
      <c r="CJQ126" s="103"/>
      <c r="CJR126" s="53"/>
      <c r="CJS126" s="56"/>
      <c r="CJT126" s="52"/>
      <c r="CJU126" s="56"/>
      <c r="CJV126" s="52"/>
      <c r="CJW126" s="52"/>
      <c r="CJX126" s="52"/>
      <c r="CJY126" s="49"/>
      <c r="CJZ126" s="103"/>
      <c r="CKA126" s="53"/>
      <c r="CKB126" s="56"/>
      <c r="CKC126" s="52"/>
      <c r="CKD126" s="56"/>
      <c r="CKE126" s="52"/>
      <c r="CKF126" s="52"/>
      <c r="CKG126" s="52"/>
      <c r="CKH126" s="49"/>
      <c r="CKI126" s="103"/>
      <c r="CKJ126" s="53"/>
      <c r="CKK126" s="56"/>
      <c r="CKL126" s="52"/>
      <c r="CKM126" s="56"/>
      <c r="CKN126" s="52"/>
      <c r="CKO126" s="52"/>
      <c r="CKP126" s="52"/>
      <c r="CKQ126" s="49"/>
      <c r="CKR126" s="103"/>
      <c r="CKS126" s="53"/>
      <c r="CKT126" s="56"/>
      <c r="CKU126" s="52"/>
      <c r="CKV126" s="56"/>
      <c r="CKW126" s="52"/>
      <c r="CKX126" s="52"/>
      <c r="CKY126" s="52"/>
      <c r="CKZ126" s="49"/>
      <c r="CLA126" s="103"/>
      <c r="CLB126" s="53"/>
      <c r="CLC126" s="56"/>
      <c r="CLD126" s="52"/>
      <c r="CLE126" s="56"/>
      <c r="CLF126" s="52"/>
      <c r="CLG126" s="52"/>
      <c r="CLH126" s="52"/>
      <c r="CLI126" s="49"/>
      <c r="CLJ126" s="103"/>
      <c r="CLK126" s="53"/>
      <c r="CLL126" s="56"/>
      <c r="CLM126" s="52"/>
      <c r="CLN126" s="56"/>
      <c r="CLO126" s="52"/>
      <c r="CLP126" s="52"/>
      <c r="CLQ126" s="52"/>
      <c r="CLR126" s="49"/>
      <c r="CLS126" s="103"/>
      <c r="CLT126" s="53"/>
      <c r="CLU126" s="56"/>
      <c r="CLV126" s="52"/>
      <c r="CLW126" s="56"/>
      <c r="CLX126" s="52"/>
      <c r="CLY126" s="52"/>
      <c r="CLZ126" s="52"/>
      <c r="CMA126" s="49"/>
      <c r="CMB126" s="103"/>
      <c r="CMC126" s="53"/>
      <c r="CMD126" s="56"/>
      <c r="CME126" s="52"/>
      <c r="CMF126" s="56"/>
      <c r="CMG126" s="52"/>
      <c r="CMH126" s="52"/>
      <c r="CMI126" s="52"/>
      <c r="CMJ126" s="49"/>
      <c r="CMK126" s="103"/>
      <c r="CML126" s="53"/>
      <c r="CMM126" s="56"/>
      <c r="CMN126" s="52"/>
      <c r="CMO126" s="56"/>
      <c r="CMP126" s="52"/>
      <c r="CMQ126" s="52"/>
      <c r="CMR126" s="52"/>
      <c r="CMS126" s="49"/>
      <c r="CMT126" s="103"/>
      <c r="CMU126" s="53"/>
      <c r="CMV126" s="56"/>
      <c r="CMW126" s="52"/>
      <c r="CMX126" s="56"/>
      <c r="CMY126" s="52"/>
      <c r="CMZ126" s="52"/>
      <c r="CNA126" s="52"/>
      <c r="CNB126" s="49"/>
      <c r="CNC126" s="103"/>
      <c r="CND126" s="53"/>
      <c r="CNE126" s="56"/>
      <c r="CNF126" s="52"/>
      <c r="CNG126" s="56"/>
      <c r="CNH126" s="52"/>
      <c r="CNI126" s="52"/>
      <c r="CNJ126" s="52"/>
      <c r="CNK126" s="49"/>
      <c r="CNL126" s="103"/>
      <c r="CNM126" s="53"/>
      <c r="CNN126" s="56"/>
      <c r="CNO126" s="52"/>
      <c r="CNP126" s="56"/>
      <c r="CNQ126" s="52"/>
      <c r="CNR126" s="52"/>
      <c r="CNS126" s="52"/>
      <c r="CNT126" s="49"/>
      <c r="CNU126" s="103"/>
      <c r="CNV126" s="53"/>
      <c r="CNW126" s="56"/>
      <c r="CNX126" s="52"/>
      <c r="CNY126" s="56"/>
      <c r="CNZ126" s="52"/>
      <c r="COA126" s="52"/>
      <c r="COB126" s="52"/>
      <c r="COC126" s="49"/>
      <c r="COD126" s="103"/>
      <c r="COE126" s="53"/>
      <c r="COF126" s="56"/>
      <c r="COG126" s="52"/>
      <c r="COH126" s="56"/>
      <c r="COI126" s="52"/>
      <c r="COJ126" s="52"/>
      <c r="COK126" s="52"/>
      <c r="COL126" s="49"/>
      <c r="COM126" s="103"/>
      <c r="CON126" s="53"/>
      <c r="COO126" s="56"/>
      <c r="COP126" s="52"/>
      <c r="COQ126" s="56"/>
      <c r="COR126" s="52"/>
      <c r="COS126" s="52"/>
      <c r="COT126" s="52"/>
      <c r="COU126" s="49"/>
      <c r="COV126" s="103"/>
      <c r="COW126" s="53"/>
      <c r="COX126" s="56"/>
      <c r="COY126" s="52"/>
      <c r="COZ126" s="56"/>
      <c r="CPA126" s="52"/>
      <c r="CPB126" s="52"/>
      <c r="CPC126" s="52"/>
      <c r="CPD126" s="49"/>
      <c r="CPE126" s="103"/>
      <c r="CPF126" s="53"/>
      <c r="CPG126" s="56"/>
      <c r="CPH126" s="52"/>
      <c r="CPI126" s="56"/>
      <c r="CPJ126" s="52"/>
      <c r="CPK126" s="52"/>
      <c r="CPL126" s="52"/>
      <c r="CPM126" s="49"/>
      <c r="CPN126" s="103"/>
      <c r="CPO126" s="53"/>
      <c r="CPP126" s="56"/>
      <c r="CPQ126" s="52"/>
      <c r="CPR126" s="56"/>
      <c r="CPS126" s="52"/>
      <c r="CPT126" s="52"/>
      <c r="CPU126" s="52"/>
      <c r="CPV126" s="49"/>
      <c r="CPW126" s="103"/>
      <c r="CPX126" s="53"/>
      <c r="CPY126" s="56"/>
      <c r="CPZ126" s="52"/>
      <c r="CQA126" s="56"/>
      <c r="CQB126" s="52"/>
      <c r="CQC126" s="52"/>
      <c r="CQD126" s="52"/>
      <c r="CQE126" s="49"/>
      <c r="CQF126" s="103"/>
      <c r="CQG126" s="53"/>
      <c r="CQH126" s="56"/>
      <c r="CQI126" s="52"/>
      <c r="CQJ126" s="56"/>
      <c r="CQK126" s="52"/>
      <c r="CQL126" s="52"/>
      <c r="CQM126" s="52"/>
      <c r="CQN126" s="49"/>
      <c r="CQO126" s="103"/>
      <c r="CQP126" s="53"/>
      <c r="CQQ126" s="56"/>
      <c r="CQR126" s="52"/>
      <c r="CQS126" s="56"/>
      <c r="CQT126" s="52"/>
      <c r="CQU126" s="52"/>
      <c r="CQV126" s="52"/>
      <c r="CQW126" s="49"/>
      <c r="CQX126" s="103"/>
      <c r="CQY126" s="53"/>
      <c r="CQZ126" s="56"/>
      <c r="CRA126" s="52"/>
      <c r="CRB126" s="56"/>
      <c r="CRC126" s="52"/>
      <c r="CRD126" s="52"/>
      <c r="CRE126" s="52"/>
      <c r="CRF126" s="49"/>
      <c r="CRG126" s="103"/>
      <c r="CRH126" s="53"/>
      <c r="CRI126" s="56"/>
      <c r="CRJ126" s="52"/>
      <c r="CRK126" s="56"/>
      <c r="CRL126" s="52"/>
      <c r="CRM126" s="52"/>
      <c r="CRN126" s="52"/>
      <c r="CRO126" s="49"/>
      <c r="CRP126" s="103"/>
      <c r="CRQ126" s="53"/>
      <c r="CRR126" s="56"/>
      <c r="CRS126" s="52"/>
      <c r="CRT126" s="56"/>
      <c r="CRU126" s="52"/>
      <c r="CRV126" s="52"/>
      <c r="CRW126" s="52"/>
      <c r="CRX126" s="49"/>
      <c r="CRY126" s="103"/>
      <c r="CRZ126" s="53"/>
      <c r="CSA126" s="56"/>
      <c r="CSB126" s="52"/>
      <c r="CSC126" s="56"/>
      <c r="CSD126" s="52"/>
      <c r="CSE126" s="52"/>
      <c r="CSF126" s="52"/>
      <c r="CSG126" s="49"/>
      <c r="CSH126" s="103"/>
      <c r="CSI126" s="53"/>
      <c r="CSJ126" s="56"/>
      <c r="CSK126" s="52"/>
      <c r="CSL126" s="56"/>
      <c r="CSM126" s="52"/>
      <c r="CSN126" s="52"/>
      <c r="CSO126" s="52"/>
      <c r="CSP126" s="49"/>
      <c r="CSQ126" s="103"/>
      <c r="CSR126" s="53"/>
      <c r="CSS126" s="56"/>
      <c r="CST126" s="52"/>
      <c r="CSU126" s="56"/>
      <c r="CSV126" s="52"/>
      <c r="CSW126" s="52"/>
      <c r="CSX126" s="52"/>
      <c r="CSY126" s="49"/>
      <c r="CSZ126" s="103"/>
      <c r="CTA126" s="53"/>
      <c r="CTB126" s="56"/>
      <c r="CTC126" s="52"/>
      <c r="CTD126" s="56"/>
      <c r="CTE126" s="52"/>
      <c r="CTF126" s="52"/>
      <c r="CTG126" s="52"/>
      <c r="CTH126" s="49"/>
      <c r="CTI126" s="103"/>
      <c r="CTJ126" s="53"/>
      <c r="CTK126" s="56"/>
      <c r="CTL126" s="52"/>
      <c r="CTM126" s="56"/>
      <c r="CTN126" s="52"/>
      <c r="CTO126" s="52"/>
      <c r="CTP126" s="52"/>
      <c r="CTQ126" s="49"/>
      <c r="CTR126" s="103"/>
      <c r="CTS126" s="53"/>
      <c r="CTT126" s="56"/>
      <c r="CTU126" s="52"/>
      <c r="CTV126" s="56"/>
      <c r="CTW126" s="52"/>
      <c r="CTX126" s="52"/>
      <c r="CTY126" s="52"/>
      <c r="CTZ126" s="49"/>
      <c r="CUA126" s="103"/>
      <c r="CUB126" s="53"/>
      <c r="CUC126" s="56"/>
      <c r="CUD126" s="52"/>
      <c r="CUE126" s="56"/>
      <c r="CUF126" s="52"/>
      <c r="CUG126" s="52"/>
      <c r="CUH126" s="52"/>
      <c r="CUI126" s="49"/>
      <c r="CUJ126" s="103"/>
      <c r="CUK126" s="53"/>
      <c r="CUL126" s="56"/>
      <c r="CUM126" s="52"/>
      <c r="CUN126" s="56"/>
      <c r="CUO126" s="52"/>
      <c r="CUP126" s="52"/>
      <c r="CUQ126" s="52"/>
      <c r="CUR126" s="49"/>
      <c r="CUS126" s="103"/>
      <c r="CUT126" s="53"/>
      <c r="CUU126" s="56"/>
      <c r="CUV126" s="52"/>
      <c r="CUW126" s="56"/>
      <c r="CUX126" s="52"/>
      <c r="CUY126" s="52"/>
      <c r="CUZ126" s="52"/>
      <c r="CVA126" s="49"/>
      <c r="CVB126" s="103"/>
      <c r="CVC126" s="53"/>
      <c r="CVD126" s="56"/>
      <c r="CVE126" s="52"/>
      <c r="CVF126" s="56"/>
      <c r="CVG126" s="52"/>
      <c r="CVH126" s="52"/>
      <c r="CVI126" s="52"/>
      <c r="CVJ126" s="49"/>
      <c r="CVK126" s="103"/>
      <c r="CVL126" s="53"/>
      <c r="CVM126" s="56"/>
      <c r="CVN126" s="52"/>
      <c r="CVO126" s="56"/>
      <c r="CVP126" s="52"/>
      <c r="CVQ126" s="52"/>
      <c r="CVR126" s="52"/>
      <c r="CVS126" s="49"/>
      <c r="CVT126" s="103"/>
      <c r="CVU126" s="53"/>
      <c r="CVV126" s="56"/>
      <c r="CVW126" s="52"/>
      <c r="CVX126" s="56"/>
      <c r="CVY126" s="52"/>
      <c r="CVZ126" s="52"/>
      <c r="CWA126" s="52"/>
      <c r="CWB126" s="49"/>
      <c r="CWC126" s="103"/>
      <c r="CWD126" s="53"/>
      <c r="CWE126" s="56"/>
      <c r="CWF126" s="52"/>
      <c r="CWG126" s="56"/>
      <c r="CWH126" s="52"/>
      <c r="CWI126" s="52"/>
      <c r="CWJ126" s="52"/>
      <c r="CWK126" s="49"/>
      <c r="CWL126" s="103"/>
      <c r="CWM126" s="53"/>
      <c r="CWN126" s="56"/>
      <c r="CWO126" s="52"/>
      <c r="CWP126" s="56"/>
      <c r="CWQ126" s="52"/>
      <c r="CWR126" s="52"/>
      <c r="CWS126" s="52"/>
      <c r="CWT126" s="49"/>
      <c r="CWU126" s="103"/>
      <c r="CWV126" s="53"/>
      <c r="CWW126" s="56"/>
      <c r="CWX126" s="52"/>
      <c r="CWY126" s="56"/>
      <c r="CWZ126" s="52"/>
      <c r="CXA126" s="52"/>
      <c r="CXB126" s="52"/>
      <c r="CXC126" s="49"/>
      <c r="CXD126" s="103"/>
      <c r="CXE126" s="53"/>
      <c r="CXF126" s="56"/>
      <c r="CXG126" s="52"/>
      <c r="CXH126" s="56"/>
      <c r="CXI126" s="52"/>
      <c r="CXJ126" s="52"/>
      <c r="CXK126" s="52"/>
      <c r="CXL126" s="49"/>
      <c r="CXM126" s="103"/>
      <c r="CXN126" s="53"/>
      <c r="CXO126" s="56"/>
      <c r="CXP126" s="52"/>
      <c r="CXQ126" s="56"/>
      <c r="CXR126" s="52"/>
      <c r="CXS126" s="52"/>
      <c r="CXT126" s="52"/>
      <c r="CXU126" s="49"/>
      <c r="CXV126" s="103"/>
      <c r="CXW126" s="53"/>
      <c r="CXX126" s="56"/>
      <c r="CXY126" s="52"/>
      <c r="CXZ126" s="56"/>
      <c r="CYA126" s="52"/>
      <c r="CYB126" s="52"/>
      <c r="CYC126" s="52"/>
      <c r="CYD126" s="49"/>
      <c r="CYE126" s="103"/>
      <c r="CYF126" s="53"/>
      <c r="CYG126" s="56"/>
      <c r="CYH126" s="52"/>
      <c r="CYI126" s="56"/>
      <c r="CYJ126" s="52"/>
      <c r="CYK126" s="52"/>
      <c r="CYL126" s="52"/>
      <c r="CYM126" s="49"/>
      <c r="CYN126" s="103"/>
      <c r="CYO126" s="53"/>
      <c r="CYP126" s="56"/>
      <c r="CYQ126" s="52"/>
      <c r="CYR126" s="56"/>
      <c r="CYS126" s="52"/>
      <c r="CYT126" s="52"/>
      <c r="CYU126" s="52"/>
      <c r="CYV126" s="49"/>
      <c r="CYW126" s="103"/>
      <c r="CYX126" s="53"/>
      <c r="CYY126" s="56"/>
      <c r="CYZ126" s="52"/>
      <c r="CZA126" s="56"/>
      <c r="CZB126" s="52"/>
      <c r="CZC126" s="52"/>
      <c r="CZD126" s="52"/>
      <c r="CZE126" s="49"/>
      <c r="CZF126" s="103"/>
      <c r="CZG126" s="53"/>
      <c r="CZH126" s="56"/>
      <c r="CZI126" s="52"/>
      <c r="CZJ126" s="56"/>
      <c r="CZK126" s="52"/>
      <c r="CZL126" s="52"/>
      <c r="CZM126" s="52"/>
      <c r="CZN126" s="49"/>
      <c r="CZO126" s="103"/>
      <c r="CZP126" s="53"/>
      <c r="CZQ126" s="56"/>
      <c r="CZR126" s="52"/>
      <c r="CZS126" s="56"/>
      <c r="CZT126" s="52"/>
      <c r="CZU126" s="52"/>
      <c r="CZV126" s="52"/>
      <c r="CZW126" s="49"/>
      <c r="CZX126" s="103"/>
      <c r="CZY126" s="53"/>
      <c r="CZZ126" s="56"/>
      <c r="DAA126" s="52"/>
      <c r="DAB126" s="56"/>
      <c r="DAC126" s="52"/>
      <c r="DAD126" s="52"/>
      <c r="DAE126" s="52"/>
      <c r="DAF126" s="49"/>
      <c r="DAG126" s="103"/>
      <c r="DAH126" s="53"/>
      <c r="DAI126" s="56"/>
      <c r="DAJ126" s="52"/>
      <c r="DAK126" s="56"/>
      <c r="DAL126" s="52"/>
      <c r="DAM126" s="52"/>
      <c r="DAN126" s="52"/>
      <c r="DAO126" s="49"/>
      <c r="DAP126" s="103"/>
      <c r="DAQ126" s="53"/>
      <c r="DAR126" s="56"/>
      <c r="DAS126" s="52"/>
      <c r="DAT126" s="56"/>
      <c r="DAU126" s="52"/>
      <c r="DAV126" s="52"/>
      <c r="DAW126" s="52"/>
      <c r="DAX126" s="49"/>
      <c r="DAY126" s="103"/>
      <c r="DAZ126" s="53"/>
      <c r="DBA126" s="56"/>
      <c r="DBB126" s="52"/>
      <c r="DBC126" s="56"/>
      <c r="DBD126" s="52"/>
      <c r="DBE126" s="52"/>
      <c r="DBF126" s="52"/>
      <c r="DBG126" s="49"/>
      <c r="DBH126" s="103"/>
      <c r="DBI126" s="53"/>
      <c r="DBJ126" s="56"/>
      <c r="DBK126" s="52"/>
      <c r="DBL126" s="56"/>
      <c r="DBM126" s="52"/>
      <c r="DBN126" s="52"/>
      <c r="DBO126" s="52"/>
      <c r="DBP126" s="49"/>
      <c r="DBQ126" s="103"/>
      <c r="DBR126" s="53"/>
      <c r="DBS126" s="56"/>
      <c r="DBT126" s="52"/>
      <c r="DBU126" s="56"/>
      <c r="DBV126" s="52"/>
      <c r="DBW126" s="52"/>
      <c r="DBX126" s="52"/>
      <c r="DBY126" s="49"/>
      <c r="DBZ126" s="103"/>
      <c r="DCA126" s="53"/>
      <c r="DCB126" s="56"/>
      <c r="DCC126" s="52"/>
      <c r="DCD126" s="56"/>
      <c r="DCE126" s="52"/>
      <c r="DCF126" s="52"/>
      <c r="DCG126" s="52"/>
      <c r="DCH126" s="49"/>
      <c r="DCI126" s="103"/>
      <c r="DCJ126" s="53"/>
      <c r="DCK126" s="56"/>
      <c r="DCL126" s="52"/>
      <c r="DCM126" s="56"/>
      <c r="DCN126" s="52"/>
      <c r="DCO126" s="52"/>
      <c r="DCP126" s="52"/>
      <c r="DCQ126" s="49"/>
      <c r="DCR126" s="103"/>
      <c r="DCS126" s="53"/>
      <c r="DCT126" s="56"/>
      <c r="DCU126" s="52"/>
      <c r="DCV126" s="56"/>
      <c r="DCW126" s="52"/>
      <c r="DCX126" s="52"/>
      <c r="DCY126" s="52"/>
      <c r="DCZ126" s="49"/>
      <c r="DDA126" s="103"/>
      <c r="DDB126" s="53"/>
      <c r="DDC126" s="56"/>
      <c r="DDD126" s="52"/>
      <c r="DDE126" s="56"/>
      <c r="DDF126" s="52"/>
      <c r="DDG126" s="52"/>
      <c r="DDH126" s="52"/>
      <c r="DDI126" s="49"/>
      <c r="DDJ126" s="103"/>
      <c r="DDK126" s="53"/>
      <c r="DDL126" s="56"/>
      <c r="DDM126" s="52"/>
      <c r="DDN126" s="56"/>
      <c r="DDO126" s="52"/>
      <c r="DDP126" s="52"/>
      <c r="DDQ126" s="52"/>
      <c r="DDR126" s="49"/>
      <c r="DDS126" s="103"/>
      <c r="DDT126" s="53"/>
      <c r="DDU126" s="56"/>
      <c r="DDV126" s="52"/>
      <c r="DDW126" s="56"/>
      <c r="DDX126" s="52"/>
      <c r="DDY126" s="52"/>
      <c r="DDZ126" s="52"/>
      <c r="DEA126" s="49"/>
      <c r="DEB126" s="103"/>
      <c r="DEC126" s="53"/>
      <c r="DED126" s="56"/>
      <c r="DEE126" s="52"/>
      <c r="DEF126" s="56"/>
      <c r="DEG126" s="52"/>
      <c r="DEH126" s="52"/>
      <c r="DEI126" s="52"/>
      <c r="DEJ126" s="49"/>
      <c r="DEK126" s="103"/>
      <c r="DEL126" s="53"/>
      <c r="DEM126" s="56"/>
      <c r="DEN126" s="52"/>
      <c r="DEO126" s="56"/>
      <c r="DEP126" s="52"/>
      <c r="DEQ126" s="52"/>
      <c r="DER126" s="52"/>
      <c r="DES126" s="49"/>
      <c r="DET126" s="103"/>
      <c r="DEU126" s="53"/>
      <c r="DEV126" s="56"/>
      <c r="DEW126" s="52"/>
      <c r="DEX126" s="56"/>
      <c r="DEY126" s="52"/>
      <c r="DEZ126" s="52"/>
      <c r="DFA126" s="52"/>
      <c r="DFB126" s="49"/>
      <c r="DFC126" s="103"/>
      <c r="DFD126" s="53"/>
      <c r="DFE126" s="56"/>
      <c r="DFF126" s="52"/>
      <c r="DFG126" s="56"/>
      <c r="DFH126" s="52"/>
      <c r="DFI126" s="52"/>
      <c r="DFJ126" s="52"/>
      <c r="DFK126" s="49"/>
      <c r="DFL126" s="103"/>
      <c r="DFM126" s="53"/>
      <c r="DFN126" s="56"/>
      <c r="DFO126" s="52"/>
      <c r="DFP126" s="56"/>
      <c r="DFQ126" s="52"/>
      <c r="DFR126" s="52"/>
      <c r="DFS126" s="52"/>
      <c r="DFT126" s="49"/>
      <c r="DFU126" s="103"/>
      <c r="DFV126" s="53"/>
      <c r="DFW126" s="56"/>
      <c r="DFX126" s="52"/>
      <c r="DFY126" s="56"/>
      <c r="DFZ126" s="52"/>
      <c r="DGA126" s="52"/>
      <c r="DGB126" s="52"/>
      <c r="DGC126" s="49"/>
      <c r="DGD126" s="103"/>
      <c r="DGE126" s="53"/>
      <c r="DGF126" s="56"/>
      <c r="DGG126" s="52"/>
      <c r="DGH126" s="56"/>
      <c r="DGI126" s="52"/>
      <c r="DGJ126" s="52"/>
      <c r="DGK126" s="52"/>
      <c r="DGL126" s="49"/>
      <c r="DGM126" s="103"/>
      <c r="DGN126" s="53"/>
      <c r="DGO126" s="56"/>
      <c r="DGP126" s="52"/>
      <c r="DGQ126" s="56"/>
      <c r="DGR126" s="52"/>
      <c r="DGS126" s="52"/>
      <c r="DGT126" s="52"/>
      <c r="DGU126" s="49"/>
      <c r="DGV126" s="103"/>
      <c r="DGW126" s="53"/>
      <c r="DGX126" s="56"/>
      <c r="DGY126" s="52"/>
      <c r="DGZ126" s="56"/>
      <c r="DHA126" s="52"/>
      <c r="DHB126" s="52"/>
      <c r="DHC126" s="52"/>
      <c r="DHD126" s="49"/>
      <c r="DHE126" s="103"/>
      <c r="DHF126" s="53"/>
      <c r="DHG126" s="56"/>
      <c r="DHH126" s="52"/>
      <c r="DHI126" s="56"/>
      <c r="DHJ126" s="52"/>
      <c r="DHK126" s="52"/>
      <c r="DHL126" s="52"/>
      <c r="DHM126" s="49"/>
      <c r="DHN126" s="103"/>
      <c r="DHO126" s="53"/>
      <c r="DHP126" s="56"/>
      <c r="DHQ126" s="52"/>
      <c r="DHR126" s="56"/>
      <c r="DHS126" s="52"/>
      <c r="DHT126" s="52"/>
      <c r="DHU126" s="52"/>
      <c r="DHV126" s="49"/>
      <c r="DHW126" s="103"/>
      <c r="DHX126" s="53"/>
      <c r="DHY126" s="56"/>
      <c r="DHZ126" s="52"/>
      <c r="DIA126" s="56"/>
      <c r="DIB126" s="52"/>
      <c r="DIC126" s="52"/>
      <c r="DID126" s="52"/>
      <c r="DIE126" s="49"/>
      <c r="DIF126" s="103"/>
      <c r="DIG126" s="53"/>
      <c r="DIH126" s="56"/>
      <c r="DII126" s="52"/>
      <c r="DIJ126" s="56"/>
      <c r="DIK126" s="52"/>
      <c r="DIL126" s="52"/>
      <c r="DIM126" s="52"/>
      <c r="DIN126" s="49"/>
      <c r="DIO126" s="103"/>
      <c r="DIP126" s="53"/>
      <c r="DIQ126" s="56"/>
      <c r="DIR126" s="52"/>
      <c r="DIS126" s="56"/>
      <c r="DIT126" s="52"/>
      <c r="DIU126" s="52"/>
      <c r="DIV126" s="52"/>
      <c r="DIW126" s="49"/>
      <c r="DIX126" s="103"/>
      <c r="DIY126" s="53"/>
      <c r="DIZ126" s="56"/>
      <c r="DJA126" s="52"/>
      <c r="DJB126" s="56"/>
      <c r="DJC126" s="52"/>
      <c r="DJD126" s="52"/>
      <c r="DJE126" s="52"/>
      <c r="DJF126" s="49"/>
      <c r="DJG126" s="103"/>
      <c r="DJH126" s="53"/>
      <c r="DJI126" s="56"/>
      <c r="DJJ126" s="52"/>
      <c r="DJK126" s="56"/>
      <c r="DJL126" s="52"/>
      <c r="DJM126" s="52"/>
      <c r="DJN126" s="52"/>
      <c r="DJO126" s="49"/>
      <c r="DJP126" s="103"/>
      <c r="DJQ126" s="53"/>
      <c r="DJR126" s="56"/>
      <c r="DJS126" s="52"/>
      <c r="DJT126" s="56"/>
      <c r="DJU126" s="52"/>
      <c r="DJV126" s="52"/>
      <c r="DJW126" s="52"/>
      <c r="DJX126" s="49"/>
      <c r="DJY126" s="103"/>
      <c r="DJZ126" s="53"/>
      <c r="DKA126" s="56"/>
      <c r="DKB126" s="52"/>
      <c r="DKC126" s="56"/>
      <c r="DKD126" s="52"/>
      <c r="DKE126" s="52"/>
      <c r="DKF126" s="52"/>
      <c r="DKG126" s="49"/>
      <c r="DKH126" s="103"/>
      <c r="DKI126" s="53"/>
      <c r="DKJ126" s="56"/>
      <c r="DKK126" s="52"/>
      <c r="DKL126" s="56"/>
      <c r="DKM126" s="52"/>
      <c r="DKN126" s="52"/>
      <c r="DKO126" s="52"/>
      <c r="DKP126" s="49"/>
      <c r="DKQ126" s="103"/>
      <c r="DKR126" s="53"/>
      <c r="DKS126" s="56"/>
      <c r="DKT126" s="52"/>
      <c r="DKU126" s="56"/>
      <c r="DKV126" s="52"/>
      <c r="DKW126" s="52"/>
      <c r="DKX126" s="52"/>
      <c r="DKY126" s="49"/>
      <c r="DKZ126" s="103"/>
      <c r="DLA126" s="53"/>
      <c r="DLB126" s="56"/>
      <c r="DLC126" s="52"/>
      <c r="DLD126" s="56"/>
      <c r="DLE126" s="52"/>
      <c r="DLF126" s="52"/>
      <c r="DLG126" s="52"/>
      <c r="DLH126" s="49"/>
      <c r="DLI126" s="103"/>
      <c r="DLJ126" s="53"/>
      <c r="DLK126" s="56"/>
      <c r="DLL126" s="52"/>
      <c r="DLM126" s="56"/>
      <c r="DLN126" s="52"/>
      <c r="DLO126" s="52"/>
      <c r="DLP126" s="52"/>
      <c r="DLQ126" s="49"/>
      <c r="DLR126" s="103"/>
      <c r="DLS126" s="53"/>
      <c r="DLT126" s="56"/>
      <c r="DLU126" s="52"/>
      <c r="DLV126" s="56"/>
      <c r="DLW126" s="52"/>
      <c r="DLX126" s="52"/>
      <c r="DLY126" s="52"/>
      <c r="DLZ126" s="49"/>
      <c r="DMA126" s="103"/>
      <c r="DMB126" s="53"/>
      <c r="DMC126" s="56"/>
      <c r="DMD126" s="52"/>
      <c r="DME126" s="56"/>
      <c r="DMF126" s="52"/>
      <c r="DMG126" s="52"/>
      <c r="DMH126" s="52"/>
      <c r="DMI126" s="49"/>
      <c r="DMJ126" s="103"/>
      <c r="DMK126" s="53"/>
      <c r="DML126" s="56"/>
      <c r="DMM126" s="52"/>
      <c r="DMN126" s="56"/>
      <c r="DMO126" s="52"/>
      <c r="DMP126" s="52"/>
      <c r="DMQ126" s="52"/>
      <c r="DMR126" s="49"/>
      <c r="DMS126" s="103"/>
      <c r="DMT126" s="53"/>
      <c r="DMU126" s="56"/>
      <c r="DMV126" s="52"/>
      <c r="DMW126" s="56"/>
      <c r="DMX126" s="52"/>
      <c r="DMY126" s="52"/>
      <c r="DMZ126" s="52"/>
      <c r="DNA126" s="49"/>
      <c r="DNB126" s="103"/>
      <c r="DNC126" s="53"/>
      <c r="DND126" s="56"/>
      <c r="DNE126" s="52"/>
      <c r="DNF126" s="56"/>
      <c r="DNG126" s="52"/>
      <c r="DNH126" s="52"/>
      <c r="DNI126" s="52"/>
      <c r="DNJ126" s="49"/>
      <c r="DNK126" s="103"/>
      <c r="DNL126" s="53"/>
      <c r="DNM126" s="56"/>
      <c r="DNN126" s="52"/>
      <c r="DNO126" s="56"/>
      <c r="DNP126" s="52"/>
      <c r="DNQ126" s="52"/>
      <c r="DNR126" s="52"/>
      <c r="DNS126" s="49"/>
      <c r="DNT126" s="103"/>
      <c r="DNU126" s="53"/>
      <c r="DNV126" s="56"/>
      <c r="DNW126" s="52"/>
      <c r="DNX126" s="56"/>
      <c r="DNY126" s="52"/>
      <c r="DNZ126" s="52"/>
      <c r="DOA126" s="52"/>
      <c r="DOB126" s="49"/>
      <c r="DOC126" s="103"/>
      <c r="DOD126" s="53"/>
      <c r="DOE126" s="56"/>
      <c r="DOF126" s="52"/>
      <c r="DOG126" s="56"/>
      <c r="DOH126" s="52"/>
      <c r="DOI126" s="52"/>
      <c r="DOJ126" s="52"/>
      <c r="DOK126" s="49"/>
      <c r="DOL126" s="103"/>
      <c r="DOM126" s="53"/>
      <c r="DON126" s="56"/>
      <c r="DOO126" s="52"/>
      <c r="DOP126" s="56"/>
      <c r="DOQ126" s="52"/>
      <c r="DOR126" s="52"/>
      <c r="DOS126" s="52"/>
      <c r="DOT126" s="49"/>
      <c r="DOU126" s="103"/>
      <c r="DOV126" s="53"/>
      <c r="DOW126" s="56"/>
      <c r="DOX126" s="52"/>
      <c r="DOY126" s="56"/>
      <c r="DOZ126" s="52"/>
      <c r="DPA126" s="52"/>
      <c r="DPB126" s="52"/>
      <c r="DPC126" s="49"/>
      <c r="DPD126" s="103"/>
      <c r="DPE126" s="53"/>
      <c r="DPF126" s="56"/>
      <c r="DPG126" s="52"/>
      <c r="DPH126" s="56"/>
      <c r="DPI126" s="52"/>
      <c r="DPJ126" s="52"/>
      <c r="DPK126" s="52"/>
      <c r="DPL126" s="49"/>
      <c r="DPM126" s="103"/>
      <c r="DPN126" s="53"/>
      <c r="DPO126" s="56"/>
      <c r="DPP126" s="52"/>
      <c r="DPQ126" s="56"/>
      <c r="DPR126" s="52"/>
      <c r="DPS126" s="52"/>
      <c r="DPT126" s="52"/>
      <c r="DPU126" s="49"/>
      <c r="DPV126" s="103"/>
      <c r="DPW126" s="53"/>
      <c r="DPX126" s="56"/>
      <c r="DPY126" s="52"/>
      <c r="DPZ126" s="56"/>
      <c r="DQA126" s="52"/>
      <c r="DQB126" s="52"/>
      <c r="DQC126" s="52"/>
      <c r="DQD126" s="49"/>
      <c r="DQE126" s="103"/>
      <c r="DQF126" s="53"/>
      <c r="DQG126" s="56"/>
      <c r="DQH126" s="52"/>
      <c r="DQI126" s="56"/>
      <c r="DQJ126" s="52"/>
      <c r="DQK126" s="52"/>
      <c r="DQL126" s="52"/>
      <c r="DQM126" s="49"/>
      <c r="DQN126" s="103"/>
      <c r="DQO126" s="53"/>
      <c r="DQP126" s="56"/>
      <c r="DQQ126" s="52"/>
      <c r="DQR126" s="56"/>
      <c r="DQS126" s="52"/>
      <c r="DQT126" s="52"/>
      <c r="DQU126" s="52"/>
      <c r="DQV126" s="49"/>
      <c r="DQW126" s="103"/>
      <c r="DQX126" s="53"/>
      <c r="DQY126" s="56"/>
      <c r="DQZ126" s="52"/>
      <c r="DRA126" s="56"/>
      <c r="DRB126" s="52"/>
      <c r="DRC126" s="52"/>
      <c r="DRD126" s="52"/>
      <c r="DRE126" s="49"/>
      <c r="DRF126" s="103"/>
      <c r="DRG126" s="53"/>
      <c r="DRH126" s="56"/>
      <c r="DRI126" s="52"/>
      <c r="DRJ126" s="56"/>
      <c r="DRK126" s="52"/>
      <c r="DRL126" s="52"/>
      <c r="DRM126" s="52"/>
      <c r="DRN126" s="49"/>
      <c r="DRO126" s="103"/>
      <c r="DRP126" s="53"/>
      <c r="DRQ126" s="56"/>
      <c r="DRR126" s="52"/>
      <c r="DRS126" s="56"/>
      <c r="DRT126" s="52"/>
      <c r="DRU126" s="52"/>
      <c r="DRV126" s="52"/>
      <c r="DRW126" s="49"/>
      <c r="DRX126" s="103"/>
      <c r="DRY126" s="53"/>
      <c r="DRZ126" s="56"/>
      <c r="DSA126" s="52"/>
      <c r="DSB126" s="56"/>
      <c r="DSC126" s="52"/>
      <c r="DSD126" s="52"/>
      <c r="DSE126" s="52"/>
      <c r="DSF126" s="49"/>
      <c r="DSG126" s="103"/>
      <c r="DSH126" s="53"/>
      <c r="DSI126" s="56"/>
      <c r="DSJ126" s="52"/>
      <c r="DSK126" s="56"/>
      <c r="DSL126" s="52"/>
      <c r="DSM126" s="52"/>
      <c r="DSN126" s="52"/>
      <c r="DSO126" s="49"/>
      <c r="DSP126" s="103"/>
      <c r="DSQ126" s="53"/>
      <c r="DSR126" s="56"/>
      <c r="DSS126" s="52"/>
      <c r="DST126" s="56"/>
      <c r="DSU126" s="52"/>
      <c r="DSV126" s="52"/>
      <c r="DSW126" s="52"/>
      <c r="DSX126" s="49"/>
      <c r="DSY126" s="103"/>
      <c r="DSZ126" s="53"/>
      <c r="DTA126" s="56"/>
      <c r="DTB126" s="52"/>
      <c r="DTC126" s="56"/>
      <c r="DTD126" s="52"/>
      <c r="DTE126" s="52"/>
      <c r="DTF126" s="52"/>
      <c r="DTG126" s="49"/>
      <c r="DTH126" s="103"/>
      <c r="DTI126" s="53"/>
      <c r="DTJ126" s="56"/>
      <c r="DTK126" s="52"/>
      <c r="DTL126" s="56"/>
      <c r="DTM126" s="52"/>
      <c r="DTN126" s="52"/>
      <c r="DTO126" s="52"/>
      <c r="DTP126" s="49"/>
      <c r="DTQ126" s="103"/>
      <c r="DTR126" s="53"/>
      <c r="DTS126" s="56"/>
      <c r="DTT126" s="52"/>
      <c r="DTU126" s="56"/>
      <c r="DTV126" s="52"/>
      <c r="DTW126" s="52"/>
      <c r="DTX126" s="52"/>
      <c r="DTY126" s="49"/>
      <c r="DTZ126" s="103"/>
      <c r="DUA126" s="53"/>
      <c r="DUB126" s="56"/>
      <c r="DUC126" s="52"/>
      <c r="DUD126" s="56"/>
      <c r="DUE126" s="52"/>
      <c r="DUF126" s="52"/>
      <c r="DUG126" s="52"/>
      <c r="DUH126" s="49"/>
      <c r="DUI126" s="103"/>
      <c r="DUJ126" s="53"/>
      <c r="DUK126" s="56"/>
      <c r="DUL126" s="52"/>
      <c r="DUM126" s="56"/>
      <c r="DUN126" s="52"/>
      <c r="DUO126" s="52"/>
      <c r="DUP126" s="52"/>
      <c r="DUQ126" s="49"/>
      <c r="DUR126" s="103"/>
      <c r="DUS126" s="53"/>
      <c r="DUT126" s="56"/>
      <c r="DUU126" s="52"/>
      <c r="DUV126" s="56"/>
      <c r="DUW126" s="52"/>
      <c r="DUX126" s="52"/>
      <c r="DUY126" s="52"/>
      <c r="DUZ126" s="49"/>
      <c r="DVA126" s="103"/>
      <c r="DVB126" s="53"/>
      <c r="DVC126" s="56"/>
      <c r="DVD126" s="52"/>
      <c r="DVE126" s="56"/>
      <c r="DVF126" s="52"/>
      <c r="DVG126" s="52"/>
      <c r="DVH126" s="52"/>
      <c r="DVI126" s="49"/>
      <c r="DVJ126" s="103"/>
      <c r="DVK126" s="53"/>
      <c r="DVL126" s="56"/>
      <c r="DVM126" s="52"/>
      <c r="DVN126" s="56"/>
      <c r="DVO126" s="52"/>
      <c r="DVP126" s="52"/>
      <c r="DVQ126" s="52"/>
      <c r="DVR126" s="49"/>
      <c r="DVS126" s="103"/>
      <c r="DVT126" s="53"/>
      <c r="DVU126" s="56"/>
      <c r="DVV126" s="52"/>
      <c r="DVW126" s="56"/>
      <c r="DVX126" s="52"/>
      <c r="DVY126" s="52"/>
      <c r="DVZ126" s="52"/>
      <c r="DWA126" s="49"/>
      <c r="DWB126" s="103"/>
      <c r="DWC126" s="53"/>
      <c r="DWD126" s="56"/>
      <c r="DWE126" s="52"/>
      <c r="DWF126" s="56"/>
      <c r="DWG126" s="52"/>
      <c r="DWH126" s="52"/>
      <c r="DWI126" s="52"/>
      <c r="DWJ126" s="49"/>
      <c r="DWK126" s="103"/>
      <c r="DWL126" s="53"/>
      <c r="DWM126" s="56"/>
      <c r="DWN126" s="52"/>
      <c r="DWO126" s="56"/>
      <c r="DWP126" s="52"/>
      <c r="DWQ126" s="52"/>
      <c r="DWR126" s="52"/>
      <c r="DWS126" s="49"/>
      <c r="DWT126" s="103"/>
      <c r="DWU126" s="53"/>
      <c r="DWV126" s="56"/>
      <c r="DWW126" s="52"/>
      <c r="DWX126" s="56"/>
      <c r="DWY126" s="52"/>
      <c r="DWZ126" s="52"/>
      <c r="DXA126" s="52"/>
      <c r="DXB126" s="49"/>
      <c r="DXC126" s="103"/>
      <c r="DXD126" s="53"/>
      <c r="DXE126" s="56"/>
      <c r="DXF126" s="52"/>
      <c r="DXG126" s="56"/>
      <c r="DXH126" s="52"/>
      <c r="DXI126" s="52"/>
      <c r="DXJ126" s="52"/>
      <c r="DXK126" s="49"/>
      <c r="DXL126" s="103"/>
      <c r="DXM126" s="53"/>
      <c r="DXN126" s="56"/>
      <c r="DXO126" s="52"/>
      <c r="DXP126" s="56"/>
      <c r="DXQ126" s="52"/>
      <c r="DXR126" s="52"/>
      <c r="DXS126" s="52"/>
      <c r="DXT126" s="49"/>
      <c r="DXU126" s="103"/>
      <c r="DXV126" s="53"/>
      <c r="DXW126" s="56"/>
      <c r="DXX126" s="52"/>
      <c r="DXY126" s="56"/>
      <c r="DXZ126" s="52"/>
      <c r="DYA126" s="52"/>
      <c r="DYB126" s="52"/>
      <c r="DYC126" s="49"/>
      <c r="DYD126" s="103"/>
      <c r="DYE126" s="53"/>
      <c r="DYF126" s="56"/>
      <c r="DYG126" s="52"/>
      <c r="DYH126" s="56"/>
      <c r="DYI126" s="52"/>
      <c r="DYJ126" s="52"/>
      <c r="DYK126" s="52"/>
      <c r="DYL126" s="49"/>
      <c r="DYM126" s="103"/>
      <c r="DYN126" s="53"/>
      <c r="DYO126" s="56"/>
      <c r="DYP126" s="52"/>
      <c r="DYQ126" s="56"/>
      <c r="DYR126" s="52"/>
      <c r="DYS126" s="52"/>
      <c r="DYT126" s="52"/>
      <c r="DYU126" s="49"/>
      <c r="DYV126" s="103"/>
      <c r="DYW126" s="53"/>
      <c r="DYX126" s="56"/>
      <c r="DYY126" s="52"/>
      <c r="DYZ126" s="56"/>
      <c r="DZA126" s="52"/>
      <c r="DZB126" s="52"/>
      <c r="DZC126" s="52"/>
      <c r="DZD126" s="49"/>
      <c r="DZE126" s="103"/>
      <c r="DZF126" s="53"/>
      <c r="DZG126" s="56"/>
      <c r="DZH126" s="52"/>
      <c r="DZI126" s="56"/>
      <c r="DZJ126" s="52"/>
      <c r="DZK126" s="52"/>
      <c r="DZL126" s="52"/>
      <c r="DZM126" s="49"/>
      <c r="DZN126" s="103"/>
      <c r="DZO126" s="53"/>
      <c r="DZP126" s="56"/>
      <c r="DZQ126" s="52"/>
      <c r="DZR126" s="56"/>
      <c r="DZS126" s="52"/>
      <c r="DZT126" s="52"/>
      <c r="DZU126" s="52"/>
      <c r="DZV126" s="49"/>
      <c r="DZW126" s="103"/>
      <c r="DZX126" s="53"/>
      <c r="DZY126" s="56"/>
      <c r="DZZ126" s="52"/>
      <c r="EAA126" s="56"/>
      <c r="EAB126" s="52"/>
      <c r="EAC126" s="52"/>
      <c r="EAD126" s="52"/>
      <c r="EAE126" s="49"/>
      <c r="EAF126" s="103"/>
      <c r="EAG126" s="53"/>
      <c r="EAH126" s="56"/>
      <c r="EAI126" s="52"/>
      <c r="EAJ126" s="56"/>
      <c r="EAK126" s="52"/>
      <c r="EAL126" s="52"/>
      <c r="EAM126" s="52"/>
      <c r="EAN126" s="49"/>
      <c r="EAO126" s="103"/>
      <c r="EAP126" s="53"/>
      <c r="EAQ126" s="56"/>
      <c r="EAR126" s="52"/>
      <c r="EAS126" s="56"/>
      <c r="EAT126" s="52"/>
      <c r="EAU126" s="52"/>
      <c r="EAV126" s="52"/>
      <c r="EAW126" s="49"/>
      <c r="EAX126" s="103"/>
      <c r="EAY126" s="53"/>
      <c r="EAZ126" s="56"/>
      <c r="EBA126" s="52"/>
      <c r="EBB126" s="56"/>
      <c r="EBC126" s="52"/>
      <c r="EBD126" s="52"/>
      <c r="EBE126" s="52"/>
      <c r="EBF126" s="49"/>
      <c r="EBG126" s="103"/>
      <c r="EBH126" s="53"/>
      <c r="EBI126" s="56"/>
      <c r="EBJ126" s="52"/>
      <c r="EBK126" s="56"/>
      <c r="EBL126" s="52"/>
      <c r="EBM126" s="52"/>
      <c r="EBN126" s="52"/>
      <c r="EBO126" s="49"/>
      <c r="EBP126" s="103"/>
      <c r="EBQ126" s="53"/>
      <c r="EBR126" s="56"/>
      <c r="EBS126" s="52"/>
      <c r="EBT126" s="56"/>
      <c r="EBU126" s="52"/>
      <c r="EBV126" s="52"/>
      <c r="EBW126" s="52"/>
      <c r="EBX126" s="49"/>
      <c r="EBY126" s="103"/>
      <c r="EBZ126" s="53"/>
      <c r="ECA126" s="56"/>
      <c r="ECB126" s="52"/>
      <c r="ECC126" s="56"/>
      <c r="ECD126" s="52"/>
      <c r="ECE126" s="52"/>
      <c r="ECF126" s="52"/>
      <c r="ECG126" s="49"/>
      <c r="ECH126" s="103"/>
      <c r="ECI126" s="53"/>
      <c r="ECJ126" s="56"/>
      <c r="ECK126" s="52"/>
      <c r="ECL126" s="56"/>
      <c r="ECM126" s="52"/>
      <c r="ECN126" s="52"/>
      <c r="ECO126" s="52"/>
      <c r="ECP126" s="49"/>
      <c r="ECQ126" s="103"/>
      <c r="ECR126" s="53"/>
      <c r="ECS126" s="56"/>
      <c r="ECT126" s="52"/>
      <c r="ECU126" s="56"/>
      <c r="ECV126" s="52"/>
      <c r="ECW126" s="52"/>
      <c r="ECX126" s="52"/>
      <c r="ECY126" s="49"/>
      <c r="ECZ126" s="103"/>
      <c r="EDA126" s="53"/>
      <c r="EDB126" s="56"/>
      <c r="EDC126" s="52"/>
      <c r="EDD126" s="56"/>
      <c r="EDE126" s="52"/>
      <c r="EDF126" s="52"/>
      <c r="EDG126" s="52"/>
      <c r="EDH126" s="49"/>
      <c r="EDI126" s="103"/>
      <c r="EDJ126" s="53"/>
      <c r="EDK126" s="56"/>
      <c r="EDL126" s="52"/>
      <c r="EDM126" s="56"/>
      <c r="EDN126" s="52"/>
      <c r="EDO126" s="52"/>
      <c r="EDP126" s="52"/>
      <c r="EDQ126" s="49"/>
      <c r="EDR126" s="103"/>
      <c r="EDS126" s="53"/>
      <c r="EDT126" s="56"/>
      <c r="EDU126" s="52"/>
      <c r="EDV126" s="56"/>
      <c r="EDW126" s="52"/>
      <c r="EDX126" s="52"/>
      <c r="EDY126" s="52"/>
      <c r="EDZ126" s="49"/>
      <c r="EEA126" s="103"/>
      <c r="EEB126" s="53"/>
      <c r="EEC126" s="56"/>
      <c r="EED126" s="52"/>
      <c r="EEE126" s="56"/>
      <c r="EEF126" s="52"/>
      <c r="EEG126" s="52"/>
      <c r="EEH126" s="52"/>
      <c r="EEI126" s="49"/>
      <c r="EEJ126" s="103"/>
      <c r="EEK126" s="53"/>
      <c r="EEL126" s="56"/>
      <c r="EEM126" s="52"/>
      <c r="EEN126" s="56"/>
      <c r="EEO126" s="52"/>
      <c r="EEP126" s="52"/>
      <c r="EEQ126" s="52"/>
      <c r="EER126" s="49"/>
      <c r="EES126" s="103"/>
      <c r="EET126" s="53"/>
      <c r="EEU126" s="56"/>
      <c r="EEV126" s="52"/>
      <c r="EEW126" s="56"/>
      <c r="EEX126" s="52"/>
      <c r="EEY126" s="52"/>
      <c r="EEZ126" s="52"/>
      <c r="EFA126" s="49"/>
      <c r="EFB126" s="103"/>
      <c r="EFC126" s="53"/>
      <c r="EFD126" s="56"/>
      <c r="EFE126" s="52"/>
      <c r="EFF126" s="56"/>
      <c r="EFG126" s="52"/>
      <c r="EFH126" s="52"/>
      <c r="EFI126" s="52"/>
      <c r="EFJ126" s="49"/>
      <c r="EFK126" s="103"/>
      <c r="EFL126" s="53"/>
      <c r="EFM126" s="56"/>
      <c r="EFN126" s="52"/>
      <c r="EFO126" s="56"/>
      <c r="EFP126" s="52"/>
      <c r="EFQ126" s="52"/>
      <c r="EFR126" s="52"/>
      <c r="EFS126" s="49"/>
      <c r="EFT126" s="103"/>
      <c r="EFU126" s="53"/>
      <c r="EFV126" s="56"/>
      <c r="EFW126" s="52"/>
      <c r="EFX126" s="56"/>
      <c r="EFY126" s="52"/>
      <c r="EFZ126" s="52"/>
      <c r="EGA126" s="52"/>
      <c r="EGB126" s="49"/>
      <c r="EGC126" s="103"/>
      <c r="EGD126" s="53"/>
      <c r="EGE126" s="56"/>
      <c r="EGF126" s="52"/>
      <c r="EGG126" s="56"/>
      <c r="EGH126" s="52"/>
      <c r="EGI126" s="52"/>
      <c r="EGJ126" s="52"/>
      <c r="EGK126" s="49"/>
      <c r="EGL126" s="103"/>
      <c r="EGM126" s="53"/>
      <c r="EGN126" s="56"/>
      <c r="EGO126" s="52"/>
      <c r="EGP126" s="56"/>
      <c r="EGQ126" s="52"/>
      <c r="EGR126" s="52"/>
      <c r="EGS126" s="52"/>
      <c r="EGT126" s="49"/>
      <c r="EGU126" s="103"/>
      <c r="EGV126" s="53"/>
      <c r="EGW126" s="56"/>
      <c r="EGX126" s="52"/>
      <c r="EGY126" s="56"/>
      <c r="EGZ126" s="52"/>
      <c r="EHA126" s="52"/>
      <c r="EHB126" s="52"/>
      <c r="EHC126" s="49"/>
      <c r="EHD126" s="103"/>
      <c r="EHE126" s="53"/>
      <c r="EHF126" s="56"/>
      <c r="EHG126" s="52"/>
      <c r="EHH126" s="56"/>
      <c r="EHI126" s="52"/>
      <c r="EHJ126" s="52"/>
      <c r="EHK126" s="52"/>
      <c r="EHL126" s="49"/>
      <c r="EHM126" s="103"/>
      <c r="EHN126" s="53"/>
      <c r="EHO126" s="56"/>
      <c r="EHP126" s="52"/>
      <c r="EHQ126" s="56"/>
      <c r="EHR126" s="52"/>
      <c r="EHS126" s="52"/>
      <c r="EHT126" s="52"/>
      <c r="EHU126" s="49"/>
      <c r="EHV126" s="103"/>
      <c r="EHW126" s="53"/>
      <c r="EHX126" s="56"/>
      <c r="EHY126" s="52"/>
      <c r="EHZ126" s="56"/>
      <c r="EIA126" s="52"/>
      <c r="EIB126" s="52"/>
      <c r="EIC126" s="52"/>
      <c r="EID126" s="49"/>
      <c r="EIE126" s="103"/>
      <c r="EIF126" s="53"/>
      <c r="EIG126" s="56"/>
      <c r="EIH126" s="52"/>
      <c r="EII126" s="56"/>
      <c r="EIJ126" s="52"/>
      <c r="EIK126" s="52"/>
      <c r="EIL126" s="52"/>
      <c r="EIM126" s="49"/>
      <c r="EIN126" s="103"/>
      <c r="EIO126" s="53"/>
      <c r="EIP126" s="56"/>
      <c r="EIQ126" s="52"/>
      <c r="EIR126" s="56"/>
      <c r="EIS126" s="52"/>
      <c r="EIT126" s="52"/>
      <c r="EIU126" s="52"/>
      <c r="EIV126" s="49"/>
      <c r="EIW126" s="103"/>
      <c r="EIX126" s="53"/>
      <c r="EIY126" s="56"/>
      <c r="EIZ126" s="52"/>
      <c r="EJA126" s="56"/>
      <c r="EJB126" s="52"/>
      <c r="EJC126" s="52"/>
      <c r="EJD126" s="52"/>
      <c r="EJE126" s="49"/>
      <c r="EJF126" s="103"/>
      <c r="EJG126" s="53"/>
      <c r="EJH126" s="56"/>
      <c r="EJI126" s="52"/>
      <c r="EJJ126" s="56"/>
      <c r="EJK126" s="52"/>
      <c r="EJL126" s="52"/>
      <c r="EJM126" s="52"/>
      <c r="EJN126" s="49"/>
      <c r="EJO126" s="103"/>
      <c r="EJP126" s="53"/>
      <c r="EJQ126" s="56"/>
      <c r="EJR126" s="52"/>
      <c r="EJS126" s="56"/>
      <c r="EJT126" s="52"/>
      <c r="EJU126" s="52"/>
      <c r="EJV126" s="52"/>
      <c r="EJW126" s="49"/>
      <c r="EJX126" s="103"/>
      <c r="EJY126" s="53"/>
      <c r="EJZ126" s="56"/>
      <c r="EKA126" s="52"/>
      <c r="EKB126" s="56"/>
      <c r="EKC126" s="52"/>
      <c r="EKD126" s="52"/>
      <c r="EKE126" s="52"/>
      <c r="EKF126" s="49"/>
      <c r="EKG126" s="103"/>
      <c r="EKH126" s="53"/>
      <c r="EKI126" s="56"/>
      <c r="EKJ126" s="52"/>
      <c r="EKK126" s="56"/>
      <c r="EKL126" s="52"/>
      <c r="EKM126" s="52"/>
      <c r="EKN126" s="52"/>
      <c r="EKO126" s="49"/>
      <c r="EKP126" s="103"/>
      <c r="EKQ126" s="53"/>
      <c r="EKR126" s="56"/>
      <c r="EKS126" s="52"/>
      <c r="EKT126" s="56"/>
      <c r="EKU126" s="52"/>
      <c r="EKV126" s="52"/>
      <c r="EKW126" s="52"/>
      <c r="EKX126" s="49"/>
      <c r="EKY126" s="103"/>
      <c r="EKZ126" s="53"/>
      <c r="ELA126" s="56"/>
      <c r="ELB126" s="52"/>
      <c r="ELC126" s="56"/>
      <c r="ELD126" s="52"/>
      <c r="ELE126" s="52"/>
      <c r="ELF126" s="52"/>
      <c r="ELG126" s="49"/>
      <c r="ELH126" s="103"/>
      <c r="ELI126" s="53"/>
      <c r="ELJ126" s="56"/>
      <c r="ELK126" s="52"/>
      <c r="ELL126" s="56"/>
      <c r="ELM126" s="52"/>
      <c r="ELN126" s="52"/>
      <c r="ELO126" s="52"/>
      <c r="ELP126" s="49"/>
      <c r="ELQ126" s="103"/>
      <c r="ELR126" s="53"/>
      <c r="ELS126" s="56"/>
      <c r="ELT126" s="52"/>
      <c r="ELU126" s="56"/>
      <c r="ELV126" s="52"/>
      <c r="ELW126" s="52"/>
      <c r="ELX126" s="52"/>
      <c r="ELY126" s="49"/>
      <c r="ELZ126" s="103"/>
      <c r="EMA126" s="53"/>
      <c r="EMB126" s="56"/>
      <c r="EMC126" s="52"/>
      <c r="EMD126" s="56"/>
      <c r="EME126" s="52"/>
      <c r="EMF126" s="52"/>
      <c r="EMG126" s="52"/>
      <c r="EMH126" s="49"/>
      <c r="EMI126" s="103"/>
      <c r="EMJ126" s="53"/>
      <c r="EMK126" s="56"/>
      <c r="EML126" s="52"/>
      <c r="EMM126" s="56"/>
      <c r="EMN126" s="52"/>
      <c r="EMO126" s="52"/>
      <c r="EMP126" s="52"/>
      <c r="EMQ126" s="49"/>
      <c r="EMR126" s="103"/>
      <c r="EMS126" s="53"/>
      <c r="EMT126" s="56"/>
      <c r="EMU126" s="52"/>
      <c r="EMV126" s="56"/>
      <c r="EMW126" s="52"/>
      <c r="EMX126" s="52"/>
      <c r="EMY126" s="52"/>
      <c r="EMZ126" s="49"/>
      <c r="ENA126" s="103"/>
      <c r="ENB126" s="53"/>
      <c r="ENC126" s="56"/>
      <c r="END126" s="52"/>
      <c r="ENE126" s="56"/>
      <c r="ENF126" s="52"/>
      <c r="ENG126" s="52"/>
      <c r="ENH126" s="52"/>
      <c r="ENI126" s="49"/>
      <c r="ENJ126" s="103"/>
      <c r="ENK126" s="53"/>
      <c r="ENL126" s="56"/>
      <c r="ENM126" s="52"/>
      <c r="ENN126" s="56"/>
      <c r="ENO126" s="52"/>
      <c r="ENP126" s="52"/>
      <c r="ENQ126" s="52"/>
      <c r="ENR126" s="49"/>
      <c r="ENS126" s="103"/>
      <c r="ENT126" s="53"/>
      <c r="ENU126" s="56"/>
      <c r="ENV126" s="52"/>
      <c r="ENW126" s="56"/>
      <c r="ENX126" s="52"/>
      <c r="ENY126" s="52"/>
      <c r="ENZ126" s="52"/>
      <c r="EOA126" s="49"/>
      <c r="EOB126" s="103"/>
      <c r="EOC126" s="53"/>
      <c r="EOD126" s="56"/>
      <c r="EOE126" s="52"/>
      <c r="EOF126" s="56"/>
      <c r="EOG126" s="52"/>
      <c r="EOH126" s="52"/>
      <c r="EOI126" s="52"/>
      <c r="EOJ126" s="49"/>
      <c r="EOK126" s="103"/>
      <c r="EOL126" s="53"/>
      <c r="EOM126" s="56"/>
      <c r="EON126" s="52"/>
      <c r="EOO126" s="56"/>
      <c r="EOP126" s="52"/>
      <c r="EOQ126" s="52"/>
      <c r="EOR126" s="52"/>
      <c r="EOS126" s="49"/>
      <c r="EOT126" s="103"/>
      <c r="EOU126" s="53"/>
      <c r="EOV126" s="56"/>
      <c r="EOW126" s="52"/>
      <c r="EOX126" s="56"/>
      <c r="EOY126" s="52"/>
      <c r="EOZ126" s="52"/>
      <c r="EPA126" s="52"/>
      <c r="EPB126" s="49"/>
      <c r="EPC126" s="103"/>
      <c r="EPD126" s="53"/>
      <c r="EPE126" s="56"/>
      <c r="EPF126" s="52"/>
      <c r="EPG126" s="56"/>
      <c r="EPH126" s="52"/>
      <c r="EPI126" s="52"/>
      <c r="EPJ126" s="52"/>
      <c r="EPK126" s="49"/>
      <c r="EPL126" s="103"/>
      <c r="EPM126" s="53"/>
      <c r="EPN126" s="56"/>
      <c r="EPO126" s="52"/>
      <c r="EPP126" s="56"/>
      <c r="EPQ126" s="52"/>
      <c r="EPR126" s="52"/>
      <c r="EPS126" s="52"/>
      <c r="EPT126" s="49"/>
      <c r="EPU126" s="103"/>
      <c r="EPV126" s="53"/>
      <c r="EPW126" s="56"/>
      <c r="EPX126" s="52"/>
      <c r="EPY126" s="56"/>
      <c r="EPZ126" s="52"/>
      <c r="EQA126" s="52"/>
      <c r="EQB126" s="52"/>
      <c r="EQC126" s="49"/>
      <c r="EQD126" s="103"/>
      <c r="EQE126" s="53"/>
      <c r="EQF126" s="56"/>
      <c r="EQG126" s="52"/>
      <c r="EQH126" s="56"/>
      <c r="EQI126" s="52"/>
      <c r="EQJ126" s="52"/>
      <c r="EQK126" s="52"/>
      <c r="EQL126" s="49"/>
      <c r="EQM126" s="103"/>
      <c r="EQN126" s="53"/>
      <c r="EQO126" s="56"/>
      <c r="EQP126" s="52"/>
      <c r="EQQ126" s="56"/>
      <c r="EQR126" s="52"/>
      <c r="EQS126" s="52"/>
      <c r="EQT126" s="52"/>
      <c r="EQU126" s="49"/>
      <c r="EQV126" s="103"/>
      <c r="EQW126" s="53"/>
      <c r="EQX126" s="56"/>
      <c r="EQY126" s="52"/>
      <c r="EQZ126" s="56"/>
      <c r="ERA126" s="52"/>
      <c r="ERB126" s="52"/>
      <c r="ERC126" s="52"/>
      <c r="ERD126" s="49"/>
      <c r="ERE126" s="103"/>
      <c r="ERF126" s="53"/>
      <c r="ERG126" s="56"/>
      <c r="ERH126" s="52"/>
      <c r="ERI126" s="56"/>
      <c r="ERJ126" s="52"/>
      <c r="ERK126" s="52"/>
      <c r="ERL126" s="52"/>
      <c r="ERM126" s="49"/>
      <c r="ERN126" s="103"/>
      <c r="ERO126" s="53"/>
      <c r="ERP126" s="56"/>
      <c r="ERQ126" s="52"/>
      <c r="ERR126" s="56"/>
      <c r="ERS126" s="52"/>
      <c r="ERT126" s="52"/>
      <c r="ERU126" s="52"/>
      <c r="ERV126" s="49"/>
      <c r="ERW126" s="103"/>
      <c r="ERX126" s="53"/>
      <c r="ERY126" s="56"/>
      <c r="ERZ126" s="52"/>
      <c r="ESA126" s="56"/>
      <c r="ESB126" s="52"/>
      <c r="ESC126" s="52"/>
      <c r="ESD126" s="52"/>
      <c r="ESE126" s="49"/>
      <c r="ESF126" s="103"/>
      <c r="ESG126" s="53"/>
      <c r="ESH126" s="56"/>
      <c r="ESI126" s="52"/>
      <c r="ESJ126" s="56"/>
      <c r="ESK126" s="52"/>
      <c r="ESL126" s="52"/>
      <c r="ESM126" s="52"/>
      <c r="ESN126" s="49"/>
      <c r="ESO126" s="103"/>
      <c r="ESP126" s="53"/>
      <c r="ESQ126" s="56"/>
      <c r="ESR126" s="52"/>
      <c r="ESS126" s="56"/>
      <c r="EST126" s="52"/>
      <c r="ESU126" s="52"/>
      <c r="ESV126" s="52"/>
      <c r="ESW126" s="49"/>
      <c r="ESX126" s="103"/>
      <c r="ESY126" s="53"/>
      <c r="ESZ126" s="56"/>
      <c r="ETA126" s="52"/>
      <c r="ETB126" s="56"/>
      <c r="ETC126" s="52"/>
      <c r="ETD126" s="52"/>
      <c r="ETE126" s="52"/>
      <c r="ETF126" s="49"/>
      <c r="ETG126" s="103"/>
      <c r="ETH126" s="53"/>
      <c r="ETI126" s="56"/>
      <c r="ETJ126" s="52"/>
      <c r="ETK126" s="56"/>
      <c r="ETL126" s="52"/>
      <c r="ETM126" s="52"/>
      <c r="ETN126" s="52"/>
      <c r="ETO126" s="49"/>
      <c r="ETP126" s="103"/>
      <c r="ETQ126" s="53"/>
      <c r="ETR126" s="56"/>
      <c r="ETS126" s="52"/>
      <c r="ETT126" s="56"/>
      <c r="ETU126" s="52"/>
      <c r="ETV126" s="52"/>
      <c r="ETW126" s="52"/>
      <c r="ETX126" s="49"/>
      <c r="ETY126" s="103"/>
      <c r="ETZ126" s="53"/>
      <c r="EUA126" s="56"/>
      <c r="EUB126" s="52"/>
      <c r="EUC126" s="56"/>
      <c r="EUD126" s="52"/>
      <c r="EUE126" s="52"/>
      <c r="EUF126" s="52"/>
      <c r="EUG126" s="49"/>
      <c r="EUH126" s="103"/>
      <c r="EUI126" s="53"/>
      <c r="EUJ126" s="56"/>
      <c r="EUK126" s="52"/>
      <c r="EUL126" s="56"/>
      <c r="EUM126" s="52"/>
      <c r="EUN126" s="52"/>
      <c r="EUO126" s="52"/>
      <c r="EUP126" s="49"/>
      <c r="EUQ126" s="103"/>
      <c r="EUR126" s="53"/>
      <c r="EUS126" s="56"/>
      <c r="EUT126" s="52"/>
      <c r="EUU126" s="56"/>
      <c r="EUV126" s="52"/>
      <c r="EUW126" s="52"/>
      <c r="EUX126" s="52"/>
      <c r="EUY126" s="49"/>
      <c r="EUZ126" s="103"/>
      <c r="EVA126" s="53"/>
      <c r="EVB126" s="56"/>
      <c r="EVC126" s="52"/>
      <c r="EVD126" s="56"/>
      <c r="EVE126" s="52"/>
      <c r="EVF126" s="52"/>
      <c r="EVG126" s="52"/>
      <c r="EVH126" s="49"/>
      <c r="EVI126" s="103"/>
      <c r="EVJ126" s="53"/>
      <c r="EVK126" s="56"/>
      <c r="EVL126" s="52"/>
      <c r="EVM126" s="56"/>
      <c r="EVN126" s="52"/>
      <c r="EVO126" s="52"/>
      <c r="EVP126" s="52"/>
      <c r="EVQ126" s="49"/>
      <c r="EVR126" s="103"/>
      <c r="EVS126" s="53"/>
      <c r="EVT126" s="56"/>
      <c r="EVU126" s="52"/>
      <c r="EVV126" s="56"/>
      <c r="EVW126" s="52"/>
      <c r="EVX126" s="52"/>
      <c r="EVY126" s="52"/>
      <c r="EVZ126" s="49"/>
      <c r="EWA126" s="103"/>
      <c r="EWB126" s="53"/>
      <c r="EWC126" s="56"/>
      <c r="EWD126" s="52"/>
      <c r="EWE126" s="56"/>
      <c r="EWF126" s="52"/>
      <c r="EWG126" s="52"/>
      <c r="EWH126" s="52"/>
      <c r="EWI126" s="49"/>
      <c r="EWJ126" s="103"/>
      <c r="EWK126" s="53"/>
      <c r="EWL126" s="56"/>
      <c r="EWM126" s="52"/>
      <c r="EWN126" s="56"/>
      <c r="EWO126" s="52"/>
      <c r="EWP126" s="52"/>
      <c r="EWQ126" s="52"/>
      <c r="EWR126" s="49"/>
      <c r="EWS126" s="103"/>
      <c r="EWT126" s="53"/>
      <c r="EWU126" s="56"/>
      <c r="EWV126" s="52"/>
      <c r="EWW126" s="56"/>
      <c r="EWX126" s="52"/>
      <c r="EWY126" s="52"/>
      <c r="EWZ126" s="52"/>
      <c r="EXA126" s="49"/>
      <c r="EXB126" s="103"/>
      <c r="EXC126" s="53"/>
      <c r="EXD126" s="56"/>
      <c r="EXE126" s="52"/>
      <c r="EXF126" s="56"/>
      <c r="EXG126" s="52"/>
      <c r="EXH126" s="52"/>
      <c r="EXI126" s="52"/>
      <c r="EXJ126" s="49"/>
      <c r="EXK126" s="103"/>
      <c r="EXL126" s="53"/>
      <c r="EXM126" s="56"/>
      <c r="EXN126" s="52"/>
      <c r="EXO126" s="56"/>
      <c r="EXP126" s="52"/>
      <c r="EXQ126" s="52"/>
      <c r="EXR126" s="52"/>
      <c r="EXS126" s="49"/>
      <c r="EXT126" s="103"/>
      <c r="EXU126" s="53"/>
      <c r="EXV126" s="56"/>
      <c r="EXW126" s="52"/>
      <c r="EXX126" s="56"/>
      <c r="EXY126" s="52"/>
      <c r="EXZ126" s="52"/>
      <c r="EYA126" s="52"/>
      <c r="EYB126" s="49"/>
      <c r="EYC126" s="103"/>
      <c r="EYD126" s="53"/>
      <c r="EYE126" s="56"/>
      <c r="EYF126" s="52"/>
      <c r="EYG126" s="56"/>
      <c r="EYH126" s="52"/>
      <c r="EYI126" s="52"/>
      <c r="EYJ126" s="52"/>
      <c r="EYK126" s="49"/>
      <c r="EYL126" s="103"/>
      <c r="EYM126" s="53"/>
      <c r="EYN126" s="56"/>
      <c r="EYO126" s="52"/>
      <c r="EYP126" s="56"/>
      <c r="EYQ126" s="52"/>
      <c r="EYR126" s="52"/>
      <c r="EYS126" s="52"/>
      <c r="EYT126" s="49"/>
      <c r="EYU126" s="103"/>
      <c r="EYV126" s="53"/>
      <c r="EYW126" s="56"/>
      <c r="EYX126" s="52"/>
      <c r="EYY126" s="56"/>
      <c r="EYZ126" s="52"/>
      <c r="EZA126" s="52"/>
      <c r="EZB126" s="52"/>
      <c r="EZC126" s="49"/>
      <c r="EZD126" s="103"/>
      <c r="EZE126" s="53"/>
      <c r="EZF126" s="56"/>
      <c r="EZG126" s="52"/>
      <c r="EZH126" s="56"/>
      <c r="EZI126" s="52"/>
      <c r="EZJ126" s="52"/>
      <c r="EZK126" s="52"/>
      <c r="EZL126" s="49"/>
      <c r="EZM126" s="103"/>
      <c r="EZN126" s="53"/>
      <c r="EZO126" s="56"/>
      <c r="EZP126" s="52"/>
      <c r="EZQ126" s="56"/>
      <c r="EZR126" s="52"/>
      <c r="EZS126" s="52"/>
      <c r="EZT126" s="52"/>
      <c r="EZU126" s="49"/>
      <c r="EZV126" s="103"/>
      <c r="EZW126" s="53"/>
      <c r="EZX126" s="56"/>
      <c r="EZY126" s="52"/>
      <c r="EZZ126" s="56"/>
      <c r="FAA126" s="52"/>
      <c r="FAB126" s="52"/>
      <c r="FAC126" s="52"/>
      <c r="FAD126" s="49"/>
      <c r="FAE126" s="103"/>
      <c r="FAF126" s="53"/>
      <c r="FAG126" s="56"/>
      <c r="FAH126" s="52"/>
      <c r="FAI126" s="56"/>
      <c r="FAJ126" s="52"/>
      <c r="FAK126" s="52"/>
      <c r="FAL126" s="52"/>
      <c r="FAM126" s="49"/>
      <c r="FAN126" s="103"/>
      <c r="FAO126" s="53"/>
      <c r="FAP126" s="56"/>
      <c r="FAQ126" s="52"/>
      <c r="FAR126" s="56"/>
      <c r="FAS126" s="52"/>
      <c r="FAT126" s="52"/>
      <c r="FAU126" s="52"/>
      <c r="FAV126" s="49"/>
      <c r="FAW126" s="103"/>
      <c r="FAX126" s="53"/>
      <c r="FAY126" s="56"/>
      <c r="FAZ126" s="52"/>
      <c r="FBA126" s="56"/>
      <c r="FBB126" s="52"/>
      <c r="FBC126" s="52"/>
      <c r="FBD126" s="52"/>
      <c r="FBE126" s="49"/>
      <c r="FBF126" s="103"/>
      <c r="FBG126" s="53"/>
      <c r="FBH126" s="56"/>
      <c r="FBI126" s="52"/>
      <c r="FBJ126" s="56"/>
      <c r="FBK126" s="52"/>
      <c r="FBL126" s="52"/>
      <c r="FBM126" s="52"/>
      <c r="FBN126" s="49"/>
      <c r="FBO126" s="103"/>
      <c r="FBP126" s="53"/>
      <c r="FBQ126" s="56"/>
      <c r="FBR126" s="52"/>
      <c r="FBS126" s="56"/>
      <c r="FBT126" s="52"/>
      <c r="FBU126" s="52"/>
      <c r="FBV126" s="52"/>
      <c r="FBW126" s="49"/>
      <c r="FBX126" s="103"/>
      <c r="FBY126" s="53"/>
      <c r="FBZ126" s="56"/>
      <c r="FCA126" s="52"/>
      <c r="FCB126" s="56"/>
      <c r="FCC126" s="52"/>
      <c r="FCD126" s="52"/>
      <c r="FCE126" s="52"/>
      <c r="FCF126" s="49"/>
      <c r="FCG126" s="103"/>
      <c r="FCH126" s="53"/>
      <c r="FCI126" s="56"/>
      <c r="FCJ126" s="52"/>
      <c r="FCK126" s="56"/>
      <c r="FCL126" s="52"/>
      <c r="FCM126" s="52"/>
      <c r="FCN126" s="52"/>
      <c r="FCO126" s="49"/>
      <c r="FCP126" s="103"/>
      <c r="FCQ126" s="53"/>
      <c r="FCR126" s="56"/>
      <c r="FCS126" s="52"/>
      <c r="FCT126" s="56"/>
      <c r="FCU126" s="52"/>
      <c r="FCV126" s="52"/>
      <c r="FCW126" s="52"/>
      <c r="FCX126" s="49"/>
      <c r="FCY126" s="103"/>
      <c r="FCZ126" s="53"/>
      <c r="FDA126" s="56"/>
      <c r="FDB126" s="52"/>
      <c r="FDC126" s="56"/>
      <c r="FDD126" s="52"/>
      <c r="FDE126" s="52"/>
      <c r="FDF126" s="52"/>
      <c r="FDG126" s="49"/>
      <c r="FDH126" s="103"/>
      <c r="FDI126" s="53"/>
      <c r="FDJ126" s="56"/>
      <c r="FDK126" s="52"/>
      <c r="FDL126" s="56"/>
      <c r="FDM126" s="52"/>
      <c r="FDN126" s="52"/>
      <c r="FDO126" s="52"/>
      <c r="FDP126" s="49"/>
      <c r="FDQ126" s="103"/>
      <c r="FDR126" s="53"/>
      <c r="FDS126" s="56"/>
      <c r="FDT126" s="52"/>
      <c r="FDU126" s="56"/>
      <c r="FDV126" s="52"/>
      <c r="FDW126" s="52"/>
      <c r="FDX126" s="52"/>
      <c r="FDY126" s="49"/>
      <c r="FDZ126" s="103"/>
      <c r="FEA126" s="53"/>
      <c r="FEB126" s="56"/>
      <c r="FEC126" s="52"/>
      <c r="FED126" s="56"/>
      <c r="FEE126" s="52"/>
      <c r="FEF126" s="52"/>
      <c r="FEG126" s="52"/>
      <c r="FEH126" s="49"/>
      <c r="FEI126" s="103"/>
      <c r="FEJ126" s="53"/>
      <c r="FEK126" s="56"/>
      <c r="FEL126" s="52"/>
      <c r="FEM126" s="56"/>
      <c r="FEN126" s="52"/>
      <c r="FEO126" s="52"/>
      <c r="FEP126" s="52"/>
      <c r="FEQ126" s="49"/>
      <c r="FER126" s="103"/>
      <c r="FES126" s="53"/>
      <c r="FET126" s="56"/>
      <c r="FEU126" s="52"/>
      <c r="FEV126" s="56"/>
      <c r="FEW126" s="52"/>
      <c r="FEX126" s="52"/>
      <c r="FEY126" s="52"/>
      <c r="FEZ126" s="49"/>
      <c r="FFA126" s="103"/>
      <c r="FFB126" s="53"/>
      <c r="FFC126" s="56"/>
      <c r="FFD126" s="52"/>
      <c r="FFE126" s="56"/>
      <c r="FFF126" s="52"/>
      <c r="FFG126" s="52"/>
      <c r="FFH126" s="52"/>
      <c r="FFI126" s="49"/>
      <c r="FFJ126" s="103"/>
      <c r="FFK126" s="53"/>
      <c r="FFL126" s="56"/>
      <c r="FFM126" s="52"/>
      <c r="FFN126" s="56"/>
      <c r="FFO126" s="52"/>
      <c r="FFP126" s="52"/>
      <c r="FFQ126" s="52"/>
      <c r="FFR126" s="49"/>
      <c r="FFS126" s="103"/>
      <c r="FFT126" s="53"/>
      <c r="FFU126" s="56"/>
      <c r="FFV126" s="52"/>
      <c r="FFW126" s="56"/>
      <c r="FFX126" s="52"/>
      <c r="FFY126" s="52"/>
      <c r="FFZ126" s="52"/>
      <c r="FGA126" s="49"/>
      <c r="FGB126" s="103"/>
      <c r="FGC126" s="53"/>
      <c r="FGD126" s="56"/>
      <c r="FGE126" s="52"/>
      <c r="FGF126" s="56"/>
      <c r="FGG126" s="52"/>
      <c r="FGH126" s="52"/>
      <c r="FGI126" s="52"/>
      <c r="FGJ126" s="49"/>
      <c r="FGK126" s="103"/>
      <c r="FGL126" s="53"/>
      <c r="FGM126" s="56"/>
      <c r="FGN126" s="52"/>
      <c r="FGO126" s="56"/>
      <c r="FGP126" s="52"/>
      <c r="FGQ126" s="52"/>
      <c r="FGR126" s="52"/>
      <c r="FGS126" s="49"/>
      <c r="FGT126" s="103"/>
      <c r="FGU126" s="53"/>
      <c r="FGV126" s="56"/>
      <c r="FGW126" s="52"/>
      <c r="FGX126" s="56"/>
      <c r="FGY126" s="52"/>
      <c r="FGZ126" s="52"/>
      <c r="FHA126" s="52"/>
      <c r="FHB126" s="49"/>
      <c r="FHC126" s="103"/>
      <c r="FHD126" s="53"/>
      <c r="FHE126" s="56"/>
      <c r="FHF126" s="52"/>
      <c r="FHG126" s="56"/>
      <c r="FHH126" s="52"/>
      <c r="FHI126" s="52"/>
      <c r="FHJ126" s="52"/>
      <c r="FHK126" s="49"/>
      <c r="FHL126" s="103"/>
      <c r="FHM126" s="53"/>
      <c r="FHN126" s="56"/>
      <c r="FHO126" s="52"/>
      <c r="FHP126" s="56"/>
      <c r="FHQ126" s="52"/>
      <c r="FHR126" s="52"/>
      <c r="FHS126" s="52"/>
      <c r="FHT126" s="49"/>
      <c r="FHU126" s="103"/>
      <c r="FHV126" s="53"/>
      <c r="FHW126" s="56"/>
      <c r="FHX126" s="52"/>
      <c r="FHY126" s="56"/>
      <c r="FHZ126" s="52"/>
      <c r="FIA126" s="52"/>
      <c r="FIB126" s="52"/>
      <c r="FIC126" s="49"/>
      <c r="FID126" s="103"/>
      <c r="FIE126" s="53"/>
      <c r="FIF126" s="56"/>
      <c r="FIG126" s="52"/>
      <c r="FIH126" s="56"/>
      <c r="FII126" s="52"/>
      <c r="FIJ126" s="52"/>
      <c r="FIK126" s="52"/>
      <c r="FIL126" s="49"/>
      <c r="FIM126" s="103"/>
      <c r="FIN126" s="53"/>
      <c r="FIO126" s="56"/>
      <c r="FIP126" s="52"/>
      <c r="FIQ126" s="56"/>
      <c r="FIR126" s="52"/>
      <c r="FIS126" s="52"/>
      <c r="FIT126" s="52"/>
      <c r="FIU126" s="49"/>
      <c r="FIV126" s="103"/>
      <c r="FIW126" s="53"/>
      <c r="FIX126" s="56"/>
      <c r="FIY126" s="52"/>
      <c r="FIZ126" s="56"/>
      <c r="FJA126" s="52"/>
      <c r="FJB126" s="52"/>
      <c r="FJC126" s="52"/>
      <c r="FJD126" s="49"/>
      <c r="FJE126" s="103"/>
      <c r="FJF126" s="53"/>
      <c r="FJG126" s="56"/>
      <c r="FJH126" s="52"/>
      <c r="FJI126" s="56"/>
      <c r="FJJ126" s="52"/>
      <c r="FJK126" s="52"/>
      <c r="FJL126" s="52"/>
      <c r="FJM126" s="49"/>
      <c r="FJN126" s="103"/>
      <c r="FJO126" s="53"/>
      <c r="FJP126" s="56"/>
      <c r="FJQ126" s="52"/>
      <c r="FJR126" s="56"/>
      <c r="FJS126" s="52"/>
      <c r="FJT126" s="52"/>
      <c r="FJU126" s="52"/>
      <c r="FJV126" s="49"/>
      <c r="FJW126" s="103"/>
      <c r="FJX126" s="53"/>
      <c r="FJY126" s="56"/>
      <c r="FJZ126" s="52"/>
      <c r="FKA126" s="56"/>
      <c r="FKB126" s="52"/>
      <c r="FKC126" s="52"/>
      <c r="FKD126" s="52"/>
      <c r="FKE126" s="49"/>
      <c r="FKF126" s="103"/>
      <c r="FKG126" s="53"/>
      <c r="FKH126" s="56"/>
      <c r="FKI126" s="52"/>
      <c r="FKJ126" s="56"/>
      <c r="FKK126" s="52"/>
      <c r="FKL126" s="52"/>
      <c r="FKM126" s="52"/>
      <c r="FKN126" s="49"/>
      <c r="FKO126" s="103"/>
      <c r="FKP126" s="53"/>
      <c r="FKQ126" s="56"/>
      <c r="FKR126" s="52"/>
      <c r="FKS126" s="56"/>
      <c r="FKT126" s="52"/>
      <c r="FKU126" s="52"/>
      <c r="FKV126" s="52"/>
      <c r="FKW126" s="49"/>
      <c r="FKX126" s="103"/>
      <c r="FKY126" s="53"/>
      <c r="FKZ126" s="56"/>
      <c r="FLA126" s="52"/>
      <c r="FLB126" s="56"/>
      <c r="FLC126" s="52"/>
      <c r="FLD126" s="52"/>
      <c r="FLE126" s="52"/>
      <c r="FLF126" s="49"/>
      <c r="FLG126" s="103"/>
      <c r="FLH126" s="53"/>
      <c r="FLI126" s="56"/>
      <c r="FLJ126" s="52"/>
      <c r="FLK126" s="56"/>
      <c r="FLL126" s="52"/>
      <c r="FLM126" s="52"/>
      <c r="FLN126" s="52"/>
      <c r="FLO126" s="49"/>
      <c r="FLP126" s="103"/>
      <c r="FLQ126" s="53"/>
      <c r="FLR126" s="56"/>
      <c r="FLS126" s="52"/>
      <c r="FLT126" s="56"/>
      <c r="FLU126" s="52"/>
      <c r="FLV126" s="52"/>
      <c r="FLW126" s="52"/>
      <c r="FLX126" s="49"/>
      <c r="FLY126" s="103"/>
      <c r="FLZ126" s="53"/>
      <c r="FMA126" s="56"/>
      <c r="FMB126" s="52"/>
      <c r="FMC126" s="56"/>
      <c r="FMD126" s="52"/>
      <c r="FME126" s="52"/>
      <c r="FMF126" s="52"/>
      <c r="FMG126" s="49"/>
      <c r="FMH126" s="103"/>
      <c r="FMI126" s="53"/>
      <c r="FMJ126" s="56"/>
      <c r="FMK126" s="52"/>
      <c r="FML126" s="56"/>
      <c r="FMM126" s="52"/>
      <c r="FMN126" s="52"/>
      <c r="FMO126" s="52"/>
      <c r="FMP126" s="49"/>
      <c r="FMQ126" s="103"/>
      <c r="FMR126" s="53"/>
      <c r="FMS126" s="56"/>
      <c r="FMT126" s="52"/>
      <c r="FMU126" s="56"/>
      <c r="FMV126" s="52"/>
      <c r="FMW126" s="52"/>
      <c r="FMX126" s="52"/>
      <c r="FMY126" s="49"/>
      <c r="FMZ126" s="103"/>
      <c r="FNA126" s="53"/>
      <c r="FNB126" s="56"/>
      <c r="FNC126" s="52"/>
      <c r="FND126" s="56"/>
      <c r="FNE126" s="52"/>
      <c r="FNF126" s="52"/>
      <c r="FNG126" s="52"/>
      <c r="FNH126" s="49"/>
      <c r="FNI126" s="103"/>
      <c r="FNJ126" s="53"/>
      <c r="FNK126" s="56"/>
      <c r="FNL126" s="52"/>
      <c r="FNM126" s="56"/>
      <c r="FNN126" s="52"/>
      <c r="FNO126" s="52"/>
      <c r="FNP126" s="52"/>
      <c r="FNQ126" s="49"/>
      <c r="FNR126" s="103"/>
      <c r="FNS126" s="53"/>
      <c r="FNT126" s="56"/>
      <c r="FNU126" s="52"/>
      <c r="FNV126" s="56"/>
      <c r="FNW126" s="52"/>
      <c r="FNX126" s="52"/>
      <c r="FNY126" s="52"/>
      <c r="FNZ126" s="49"/>
      <c r="FOA126" s="103"/>
      <c r="FOB126" s="53"/>
      <c r="FOC126" s="56"/>
      <c r="FOD126" s="52"/>
      <c r="FOE126" s="56"/>
      <c r="FOF126" s="52"/>
      <c r="FOG126" s="52"/>
      <c r="FOH126" s="52"/>
      <c r="FOI126" s="49"/>
      <c r="FOJ126" s="103"/>
      <c r="FOK126" s="53"/>
      <c r="FOL126" s="56"/>
      <c r="FOM126" s="52"/>
      <c r="FON126" s="56"/>
      <c r="FOO126" s="52"/>
      <c r="FOP126" s="52"/>
      <c r="FOQ126" s="52"/>
      <c r="FOR126" s="49"/>
      <c r="FOS126" s="103"/>
      <c r="FOT126" s="53"/>
      <c r="FOU126" s="56"/>
      <c r="FOV126" s="52"/>
      <c r="FOW126" s="56"/>
      <c r="FOX126" s="52"/>
      <c r="FOY126" s="52"/>
      <c r="FOZ126" s="52"/>
      <c r="FPA126" s="49"/>
      <c r="FPB126" s="103"/>
      <c r="FPC126" s="53"/>
      <c r="FPD126" s="56"/>
      <c r="FPE126" s="52"/>
      <c r="FPF126" s="56"/>
      <c r="FPG126" s="52"/>
      <c r="FPH126" s="52"/>
      <c r="FPI126" s="52"/>
      <c r="FPJ126" s="49"/>
      <c r="FPK126" s="103"/>
      <c r="FPL126" s="53"/>
      <c r="FPM126" s="56"/>
      <c r="FPN126" s="52"/>
      <c r="FPO126" s="56"/>
      <c r="FPP126" s="52"/>
      <c r="FPQ126" s="52"/>
      <c r="FPR126" s="52"/>
      <c r="FPS126" s="49"/>
      <c r="FPT126" s="103"/>
      <c r="FPU126" s="53"/>
      <c r="FPV126" s="56"/>
      <c r="FPW126" s="52"/>
      <c r="FPX126" s="56"/>
      <c r="FPY126" s="52"/>
      <c r="FPZ126" s="52"/>
      <c r="FQA126" s="52"/>
      <c r="FQB126" s="49"/>
      <c r="FQC126" s="103"/>
      <c r="FQD126" s="53"/>
      <c r="FQE126" s="56"/>
      <c r="FQF126" s="52"/>
      <c r="FQG126" s="56"/>
      <c r="FQH126" s="52"/>
      <c r="FQI126" s="52"/>
      <c r="FQJ126" s="52"/>
      <c r="FQK126" s="49"/>
      <c r="FQL126" s="103"/>
      <c r="FQM126" s="53"/>
      <c r="FQN126" s="56"/>
      <c r="FQO126" s="52"/>
      <c r="FQP126" s="56"/>
      <c r="FQQ126" s="52"/>
      <c r="FQR126" s="52"/>
      <c r="FQS126" s="52"/>
      <c r="FQT126" s="49"/>
      <c r="FQU126" s="103"/>
      <c r="FQV126" s="53"/>
      <c r="FQW126" s="56"/>
      <c r="FQX126" s="52"/>
      <c r="FQY126" s="56"/>
      <c r="FQZ126" s="52"/>
      <c r="FRA126" s="52"/>
      <c r="FRB126" s="52"/>
      <c r="FRC126" s="49"/>
      <c r="FRD126" s="103"/>
      <c r="FRE126" s="53"/>
      <c r="FRF126" s="56"/>
      <c r="FRG126" s="52"/>
      <c r="FRH126" s="56"/>
      <c r="FRI126" s="52"/>
      <c r="FRJ126" s="52"/>
      <c r="FRK126" s="52"/>
      <c r="FRL126" s="49"/>
      <c r="FRM126" s="103"/>
      <c r="FRN126" s="53"/>
      <c r="FRO126" s="56"/>
      <c r="FRP126" s="52"/>
      <c r="FRQ126" s="56"/>
      <c r="FRR126" s="52"/>
      <c r="FRS126" s="52"/>
      <c r="FRT126" s="52"/>
      <c r="FRU126" s="49"/>
      <c r="FRV126" s="103"/>
      <c r="FRW126" s="53"/>
      <c r="FRX126" s="56"/>
      <c r="FRY126" s="52"/>
      <c r="FRZ126" s="56"/>
      <c r="FSA126" s="52"/>
      <c r="FSB126" s="52"/>
      <c r="FSC126" s="52"/>
      <c r="FSD126" s="49"/>
      <c r="FSE126" s="103"/>
      <c r="FSF126" s="53"/>
      <c r="FSG126" s="56"/>
      <c r="FSH126" s="52"/>
      <c r="FSI126" s="56"/>
      <c r="FSJ126" s="52"/>
      <c r="FSK126" s="52"/>
      <c r="FSL126" s="52"/>
      <c r="FSM126" s="49"/>
      <c r="FSN126" s="103"/>
      <c r="FSO126" s="53"/>
      <c r="FSP126" s="56"/>
      <c r="FSQ126" s="52"/>
      <c r="FSR126" s="56"/>
      <c r="FSS126" s="52"/>
      <c r="FST126" s="52"/>
      <c r="FSU126" s="52"/>
      <c r="FSV126" s="49"/>
      <c r="FSW126" s="103"/>
      <c r="FSX126" s="53"/>
      <c r="FSY126" s="56"/>
      <c r="FSZ126" s="52"/>
      <c r="FTA126" s="56"/>
      <c r="FTB126" s="52"/>
      <c r="FTC126" s="52"/>
      <c r="FTD126" s="52"/>
      <c r="FTE126" s="49"/>
      <c r="FTF126" s="103"/>
      <c r="FTG126" s="53"/>
      <c r="FTH126" s="56"/>
      <c r="FTI126" s="52"/>
      <c r="FTJ126" s="56"/>
      <c r="FTK126" s="52"/>
      <c r="FTL126" s="52"/>
      <c r="FTM126" s="52"/>
      <c r="FTN126" s="49"/>
      <c r="FTO126" s="103"/>
      <c r="FTP126" s="53"/>
      <c r="FTQ126" s="56"/>
      <c r="FTR126" s="52"/>
      <c r="FTS126" s="56"/>
      <c r="FTT126" s="52"/>
      <c r="FTU126" s="52"/>
      <c r="FTV126" s="52"/>
      <c r="FTW126" s="49"/>
      <c r="FTX126" s="103"/>
      <c r="FTY126" s="53"/>
      <c r="FTZ126" s="56"/>
      <c r="FUA126" s="52"/>
      <c r="FUB126" s="56"/>
      <c r="FUC126" s="52"/>
      <c r="FUD126" s="52"/>
      <c r="FUE126" s="52"/>
      <c r="FUF126" s="49"/>
      <c r="FUG126" s="103"/>
      <c r="FUH126" s="53"/>
      <c r="FUI126" s="56"/>
      <c r="FUJ126" s="52"/>
      <c r="FUK126" s="56"/>
      <c r="FUL126" s="52"/>
      <c r="FUM126" s="52"/>
      <c r="FUN126" s="52"/>
      <c r="FUO126" s="49"/>
      <c r="FUP126" s="103"/>
      <c r="FUQ126" s="53"/>
      <c r="FUR126" s="56"/>
      <c r="FUS126" s="52"/>
      <c r="FUT126" s="56"/>
      <c r="FUU126" s="52"/>
      <c r="FUV126" s="52"/>
      <c r="FUW126" s="52"/>
      <c r="FUX126" s="49"/>
      <c r="FUY126" s="103"/>
      <c r="FUZ126" s="53"/>
      <c r="FVA126" s="56"/>
      <c r="FVB126" s="52"/>
      <c r="FVC126" s="56"/>
      <c r="FVD126" s="52"/>
      <c r="FVE126" s="52"/>
      <c r="FVF126" s="52"/>
      <c r="FVG126" s="49"/>
      <c r="FVH126" s="103"/>
      <c r="FVI126" s="53"/>
      <c r="FVJ126" s="56"/>
      <c r="FVK126" s="52"/>
      <c r="FVL126" s="56"/>
      <c r="FVM126" s="52"/>
      <c r="FVN126" s="52"/>
      <c r="FVO126" s="52"/>
      <c r="FVP126" s="49"/>
      <c r="FVQ126" s="103"/>
      <c r="FVR126" s="53"/>
      <c r="FVS126" s="56"/>
      <c r="FVT126" s="52"/>
      <c r="FVU126" s="56"/>
      <c r="FVV126" s="52"/>
      <c r="FVW126" s="52"/>
      <c r="FVX126" s="52"/>
      <c r="FVY126" s="49"/>
      <c r="FVZ126" s="103"/>
      <c r="FWA126" s="53"/>
      <c r="FWB126" s="56"/>
      <c r="FWC126" s="52"/>
      <c r="FWD126" s="56"/>
      <c r="FWE126" s="52"/>
      <c r="FWF126" s="52"/>
      <c r="FWG126" s="52"/>
      <c r="FWH126" s="49"/>
      <c r="FWI126" s="103"/>
      <c r="FWJ126" s="53"/>
      <c r="FWK126" s="56"/>
      <c r="FWL126" s="52"/>
      <c r="FWM126" s="56"/>
      <c r="FWN126" s="52"/>
      <c r="FWO126" s="52"/>
      <c r="FWP126" s="52"/>
      <c r="FWQ126" s="49"/>
      <c r="FWR126" s="103"/>
      <c r="FWS126" s="53"/>
      <c r="FWT126" s="56"/>
      <c r="FWU126" s="52"/>
      <c r="FWV126" s="56"/>
      <c r="FWW126" s="52"/>
      <c r="FWX126" s="52"/>
      <c r="FWY126" s="52"/>
      <c r="FWZ126" s="49"/>
      <c r="FXA126" s="103"/>
      <c r="FXB126" s="53"/>
      <c r="FXC126" s="56"/>
      <c r="FXD126" s="52"/>
      <c r="FXE126" s="56"/>
      <c r="FXF126" s="52"/>
      <c r="FXG126" s="52"/>
      <c r="FXH126" s="52"/>
      <c r="FXI126" s="49"/>
      <c r="FXJ126" s="103"/>
      <c r="FXK126" s="53"/>
      <c r="FXL126" s="56"/>
      <c r="FXM126" s="52"/>
      <c r="FXN126" s="56"/>
      <c r="FXO126" s="52"/>
      <c r="FXP126" s="52"/>
      <c r="FXQ126" s="52"/>
      <c r="FXR126" s="49"/>
      <c r="FXS126" s="103"/>
      <c r="FXT126" s="53"/>
      <c r="FXU126" s="56"/>
      <c r="FXV126" s="52"/>
      <c r="FXW126" s="56"/>
      <c r="FXX126" s="52"/>
      <c r="FXY126" s="52"/>
      <c r="FXZ126" s="52"/>
      <c r="FYA126" s="49"/>
      <c r="FYB126" s="103"/>
      <c r="FYC126" s="53"/>
      <c r="FYD126" s="56"/>
      <c r="FYE126" s="52"/>
      <c r="FYF126" s="56"/>
      <c r="FYG126" s="52"/>
      <c r="FYH126" s="52"/>
      <c r="FYI126" s="52"/>
      <c r="FYJ126" s="49"/>
      <c r="FYK126" s="103"/>
      <c r="FYL126" s="53"/>
      <c r="FYM126" s="56"/>
      <c r="FYN126" s="52"/>
      <c r="FYO126" s="56"/>
      <c r="FYP126" s="52"/>
      <c r="FYQ126" s="52"/>
      <c r="FYR126" s="52"/>
      <c r="FYS126" s="49"/>
      <c r="FYT126" s="103"/>
      <c r="FYU126" s="53"/>
      <c r="FYV126" s="56"/>
      <c r="FYW126" s="52"/>
      <c r="FYX126" s="56"/>
      <c r="FYY126" s="52"/>
      <c r="FYZ126" s="52"/>
      <c r="FZA126" s="52"/>
      <c r="FZB126" s="49"/>
      <c r="FZC126" s="103"/>
      <c r="FZD126" s="53"/>
      <c r="FZE126" s="56"/>
      <c r="FZF126" s="52"/>
      <c r="FZG126" s="56"/>
      <c r="FZH126" s="52"/>
      <c r="FZI126" s="52"/>
      <c r="FZJ126" s="52"/>
      <c r="FZK126" s="49"/>
      <c r="FZL126" s="103"/>
      <c r="FZM126" s="53"/>
      <c r="FZN126" s="56"/>
      <c r="FZO126" s="52"/>
      <c r="FZP126" s="56"/>
      <c r="FZQ126" s="52"/>
      <c r="FZR126" s="52"/>
      <c r="FZS126" s="52"/>
      <c r="FZT126" s="49"/>
      <c r="FZU126" s="103"/>
      <c r="FZV126" s="53"/>
      <c r="FZW126" s="56"/>
      <c r="FZX126" s="52"/>
      <c r="FZY126" s="56"/>
      <c r="FZZ126" s="52"/>
      <c r="GAA126" s="52"/>
      <c r="GAB126" s="52"/>
      <c r="GAC126" s="49"/>
      <c r="GAD126" s="103"/>
      <c r="GAE126" s="53"/>
      <c r="GAF126" s="56"/>
      <c r="GAG126" s="52"/>
      <c r="GAH126" s="56"/>
      <c r="GAI126" s="52"/>
      <c r="GAJ126" s="52"/>
      <c r="GAK126" s="52"/>
      <c r="GAL126" s="49"/>
      <c r="GAM126" s="103"/>
      <c r="GAN126" s="53"/>
      <c r="GAO126" s="56"/>
      <c r="GAP126" s="52"/>
      <c r="GAQ126" s="56"/>
      <c r="GAR126" s="52"/>
      <c r="GAS126" s="52"/>
      <c r="GAT126" s="52"/>
      <c r="GAU126" s="49"/>
      <c r="GAV126" s="103"/>
      <c r="GAW126" s="53"/>
      <c r="GAX126" s="56"/>
      <c r="GAY126" s="52"/>
      <c r="GAZ126" s="56"/>
      <c r="GBA126" s="52"/>
      <c r="GBB126" s="52"/>
      <c r="GBC126" s="52"/>
      <c r="GBD126" s="49"/>
      <c r="GBE126" s="103"/>
      <c r="GBF126" s="53"/>
      <c r="GBG126" s="56"/>
      <c r="GBH126" s="52"/>
      <c r="GBI126" s="56"/>
      <c r="GBJ126" s="52"/>
      <c r="GBK126" s="52"/>
      <c r="GBL126" s="52"/>
      <c r="GBM126" s="49"/>
      <c r="GBN126" s="103"/>
      <c r="GBO126" s="53"/>
      <c r="GBP126" s="56"/>
      <c r="GBQ126" s="52"/>
      <c r="GBR126" s="56"/>
      <c r="GBS126" s="52"/>
      <c r="GBT126" s="52"/>
      <c r="GBU126" s="52"/>
      <c r="GBV126" s="49"/>
      <c r="GBW126" s="103"/>
      <c r="GBX126" s="53"/>
      <c r="GBY126" s="56"/>
      <c r="GBZ126" s="52"/>
      <c r="GCA126" s="56"/>
      <c r="GCB126" s="52"/>
      <c r="GCC126" s="52"/>
      <c r="GCD126" s="52"/>
      <c r="GCE126" s="49"/>
      <c r="GCF126" s="103"/>
      <c r="GCG126" s="53"/>
      <c r="GCH126" s="56"/>
      <c r="GCI126" s="52"/>
      <c r="GCJ126" s="56"/>
      <c r="GCK126" s="52"/>
      <c r="GCL126" s="52"/>
      <c r="GCM126" s="52"/>
      <c r="GCN126" s="49"/>
      <c r="GCO126" s="103"/>
      <c r="GCP126" s="53"/>
      <c r="GCQ126" s="56"/>
      <c r="GCR126" s="52"/>
      <c r="GCS126" s="56"/>
      <c r="GCT126" s="52"/>
      <c r="GCU126" s="52"/>
      <c r="GCV126" s="52"/>
      <c r="GCW126" s="49"/>
      <c r="GCX126" s="103"/>
      <c r="GCY126" s="53"/>
      <c r="GCZ126" s="56"/>
      <c r="GDA126" s="52"/>
      <c r="GDB126" s="56"/>
      <c r="GDC126" s="52"/>
      <c r="GDD126" s="52"/>
      <c r="GDE126" s="52"/>
      <c r="GDF126" s="49"/>
      <c r="GDG126" s="103"/>
      <c r="GDH126" s="53"/>
      <c r="GDI126" s="56"/>
      <c r="GDJ126" s="52"/>
      <c r="GDK126" s="56"/>
      <c r="GDL126" s="52"/>
      <c r="GDM126" s="52"/>
      <c r="GDN126" s="52"/>
      <c r="GDO126" s="49"/>
      <c r="GDP126" s="103"/>
      <c r="GDQ126" s="53"/>
      <c r="GDR126" s="56"/>
      <c r="GDS126" s="52"/>
      <c r="GDT126" s="56"/>
      <c r="GDU126" s="52"/>
      <c r="GDV126" s="52"/>
      <c r="GDW126" s="52"/>
      <c r="GDX126" s="49"/>
      <c r="GDY126" s="103"/>
      <c r="GDZ126" s="53"/>
      <c r="GEA126" s="56"/>
      <c r="GEB126" s="52"/>
      <c r="GEC126" s="56"/>
      <c r="GED126" s="52"/>
      <c r="GEE126" s="52"/>
      <c r="GEF126" s="52"/>
      <c r="GEG126" s="49"/>
      <c r="GEH126" s="103"/>
      <c r="GEI126" s="53"/>
      <c r="GEJ126" s="56"/>
      <c r="GEK126" s="52"/>
      <c r="GEL126" s="56"/>
      <c r="GEM126" s="52"/>
      <c r="GEN126" s="52"/>
      <c r="GEO126" s="52"/>
      <c r="GEP126" s="49"/>
      <c r="GEQ126" s="103"/>
      <c r="GER126" s="53"/>
      <c r="GES126" s="56"/>
      <c r="GET126" s="52"/>
      <c r="GEU126" s="56"/>
      <c r="GEV126" s="52"/>
      <c r="GEW126" s="52"/>
      <c r="GEX126" s="52"/>
      <c r="GEY126" s="49"/>
      <c r="GEZ126" s="103"/>
      <c r="GFA126" s="53"/>
      <c r="GFB126" s="56"/>
      <c r="GFC126" s="52"/>
      <c r="GFD126" s="56"/>
      <c r="GFE126" s="52"/>
      <c r="GFF126" s="52"/>
      <c r="GFG126" s="52"/>
      <c r="GFH126" s="49"/>
      <c r="GFI126" s="103"/>
      <c r="GFJ126" s="53"/>
      <c r="GFK126" s="56"/>
      <c r="GFL126" s="52"/>
      <c r="GFM126" s="56"/>
      <c r="GFN126" s="52"/>
      <c r="GFO126" s="52"/>
      <c r="GFP126" s="52"/>
      <c r="GFQ126" s="49"/>
      <c r="GFR126" s="103"/>
      <c r="GFS126" s="53"/>
      <c r="GFT126" s="56"/>
      <c r="GFU126" s="52"/>
      <c r="GFV126" s="56"/>
      <c r="GFW126" s="52"/>
      <c r="GFX126" s="52"/>
      <c r="GFY126" s="52"/>
      <c r="GFZ126" s="49"/>
      <c r="GGA126" s="103"/>
      <c r="GGB126" s="53"/>
      <c r="GGC126" s="56"/>
      <c r="GGD126" s="52"/>
      <c r="GGE126" s="56"/>
      <c r="GGF126" s="52"/>
      <c r="GGG126" s="52"/>
      <c r="GGH126" s="52"/>
      <c r="GGI126" s="49"/>
      <c r="GGJ126" s="103"/>
      <c r="GGK126" s="53"/>
      <c r="GGL126" s="56"/>
      <c r="GGM126" s="52"/>
      <c r="GGN126" s="56"/>
      <c r="GGO126" s="52"/>
      <c r="GGP126" s="52"/>
      <c r="GGQ126" s="52"/>
      <c r="GGR126" s="49"/>
      <c r="GGS126" s="103"/>
      <c r="GGT126" s="53"/>
      <c r="GGU126" s="56"/>
      <c r="GGV126" s="52"/>
      <c r="GGW126" s="56"/>
      <c r="GGX126" s="52"/>
      <c r="GGY126" s="52"/>
      <c r="GGZ126" s="52"/>
      <c r="GHA126" s="49"/>
      <c r="GHB126" s="103"/>
      <c r="GHC126" s="53"/>
      <c r="GHD126" s="56"/>
      <c r="GHE126" s="52"/>
      <c r="GHF126" s="56"/>
      <c r="GHG126" s="52"/>
      <c r="GHH126" s="52"/>
      <c r="GHI126" s="52"/>
      <c r="GHJ126" s="49"/>
      <c r="GHK126" s="103"/>
      <c r="GHL126" s="53"/>
      <c r="GHM126" s="56"/>
      <c r="GHN126" s="52"/>
      <c r="GHO126" s="56"/>
      <c r="GHP126" s="52"/>
      <c r="GHQ126" s="52"/>
      <c r="GHR126" s="52"/>
      <c r="GHS126" s="49"/>
      <c r="GHT126" s="103"/>
      <c r="GHU126" s="53"/>
      <c r="GHV126" s="56"/>
      <c r="GHW126" s="52"/>
      <c r="GHX126" s="56"/>
      <c r="GHY126" s="52"/>
      <c r="GHZ126" s="52"/>
      <c r="GIA126" s="52"/>
      <c r="GIB126" s="49"/>
      <c r="GIC126" s="103"/>
      <c r="GID126" s="53"/>
      <c r="GIE126" s="56"/>
      <c r="GIF126" s="52"/>
      <c r="GIG126" s="56"/>
      <c r="GIH126" s="52"/>
      <c r="GII126" s="52"/>
      <c r="GIJ126" s="52"/>
      <c r="GIK126" s="49"/>
      <c r="GIL126" s="103"/>
      <c r="GIM126" s="53"/>
      <c r="GIN126" s="56"/>
      <c r="GIO126" s="52"/>
      <c r="GIP126" s="56"/>
      <c r="GIQ126" s="52"/>
      <c r="GIR126" s="52"/>
      <c r="GIS126" s="52"/>
      <c r="GIT126" s="49"/>
      <c r="GIU126" s="103"/>
      <c r="GIV126" s="53"/>
      <c r="GIW126" s="56"/>
      <c r="GIX126" s="52"/>
      <c r="GIY126" s="56"/>
      <c r="GIZ126" s="52"/>
      <c r="GJA126" s="52"/>
      <c r="GJB126" s="52"/>
      <c r="GJC126" s="49"/>
      <c r="GJD126" s="103"/>
      <c r="GJE126" s="53"/>
      <c r="GJF126" s="56"/>
      <c r="GJG126" s="52"/>
      <c r="GJH126" s="56"/>
      <c r="GJI126" s="52"/>
      <c r="GJJ126" s="52"/>
      <c r="GJK126" s="52"/>
      <c r="GJL126" s="49"/>
      <c r="GJM126" s="103"/>
      <c r="GJN126" s="53"/>
      <c r="GJO126" s="56"/>
      <c r="GJP126" s="52"/>
      <c r="GJQ126" s="56"/>
      <c r="GJR126" s="52"/>
      <c r="GJS126" s="52"/>
      <c r="GJT126" s="52"/>
      <c r="GJU126" s="49"/>
      <c r="GJV126" s="103"/>
      <c r="GJW126" s="53"/>
      <c r="GJX126" s="56"/>
      <c r="GJY126" s="52"/>
      <c r="GJZ126" s="56"/>
      <c r="GKA126" s="52"/>
      <c r="GKB126" s="52"/>
      <c r="GKC126" s="52"/>
      <c r="GKD126" s="49"/>
      <c r="GKE126" s="103"/>
      <c r="GKF126" s="53"/>
      <c r="GKG126" s="56"/>
      <c r="GKH126" s="52"/>
      <c r="GKI126" s="56"/>
      <c r="GKJ126" s="52"/>
      <c r="GKK126" s="52"/>
      <c r="GKL126" s="52"/>
      <c r="GKM126" s="49"/>
      <c r="GKN126" s="103"/>
      <c r="GKO126" s="53"/>
      <c r="GKP126" s="56"/>
      <c r="GKQ126" s="52"/>
      <c r="GKR126" s="56"/>
      <c r="GKS126" s="52"/>
      <c r="GKT126" s="52"/>
      <c r="GKU126" s="52"/>
      <c r="GKV126" s="49"/>
      <c r="GKW126" s="103"/>
      <c r="GKX126" s="53"/>
      <c r="GKY126" s="56"/>
      <c r="GKZ126" s="52"/>
      <c r="GLA126" s="56"/>
      <c r="GLB126" s="52"/>
      <c r="GLC126" s="52"/>
      <c r="GLD126" s="52"/>
      <c r="GLE126" s="49"/>
      <c r="GLF126" s="103"/>
      <c r="GLG126" s="53"/>
      <c r="GLH126" s="56"/>
      <c r="GLI126" s="52"/>
      <c r="GLJ126" s="56"/>
      <c r="GLK126" s="52"/>
      <c r="GLL126" s="52"/>
      <c r="GLM126" s="52"/>
      <c r="GLN126" s="49"/>
      <c r="GLO126" s="103"/>
      <c r="GLP126" s="53"/>
      <c r="GLQ126" s="56"/>
      <c r="GLR126" s="52"/>
      <c r="GLS126" s="56"/>
      <c r="GLT126" s="52"/>
      <c r="GLU126" s="52"/>
      <c r="GLV126" s="52"/>
      <c r="GLW126" s="49"/>
      <c r="GLX126" s="103"/>
      <c r="GLY126" s="53"/>
      <c r="GLZ126" s="56"/>
      <c r="GMA126" s="52"/>
      <c r="GMB126" s="56"/>
      <c r="GMC126" s="52"/>
      <c r="GMD126" s="52"/>
      <c r="GME126" s="52"/>
      <c r="GMF126" s="49"/>
      <c r="GMG126" s="103"/>
      <c r="GMH126" s="53"/>
      <c r="GMI126" s="56"/>
      <c r="GMJ126" s="52"/>
      <c r="GMK126" s="56"/>
      <c r="GML126" s="52"/>
      <c r="GMM126" s="52"/>
      <c r="GMN126" s="52"/>
      <c r="GMO126" s="49"/>
      <c r="GMP126" s="103"/>
      <c r="GMQ126" s="53"/>
      <c r="GMR126" s="56"/>
      <c r="GMS126" s="52"/>
      <c r="GMT126" s="56"/>
      <c r="GMU126" s="52"/>
      <c r="GMV126" s="52"/>
      <c r="GMW126" s="52"/>
      <c r="GMX126" s="49"/>
      <c r="GMY126" s="103"/>
      <c r="GMZ126" s="53"/>
      <c r="GNA126" s="56"/>
      <c r="GNB126" s="52"/>
      <c r="GNC126" s="56"/>
      <c r="GND126" s="52"/>
      <c r="GNE126" s="52"/>
      <c r="GNF126" s="52"/>
      <c r="GNG126" s="49"/>
      <c r="GNH126" s="103"/>
      <c r="GNI126" s="53"/>
      <c r="GNJ126" s="56"/>
      <c r="GNK126" s="52"/>
      <c r="GNL126" s="56"/>
      <c r="GNM126" s="52"/>
      <c r="GNN126" s="52"/>
      <c r="GNO126" s="52"/>
      <c r="GNP126" s="49"/>
      <c r="GNQ126" s="103"/>
      <c r="GNR126" s="53"/>
      <c r="GNS126" s="56"/>
      <c r="GNT126" s="52"/>
      <c r="GNU126" s="56"/>
      <c r="GNV126" s="52"/>
      <c r="GNW126" s="52"/>
      <c r="GNX126" s="52"/>
      <c r="GNY126" s="49"/>
      <c r="GNZ126" s="103"/>
      <c r="GOA126" s="53"/>
      <c r="GOB126" s="56"/>
      <c r="GOC126" s="52"/>
      <c r="GOD126" s="56"/>
      <c r="GOE126" s="52"/>
      <c r="GOF126" s="52"/>
      <c r="GOG126" s="52"/>
      <c r="GOH126" s="49"/>
      <c r="GOI126" s="103"/>
      <c r="GOJ126" s="53"/>
      <c r="GOK126" s="56"/>
      <c r="GOL126" s="52"/>
      <c r="GOM126" s="56"/>
      <c r="GON126" s="52"/>
      <c r="GOO126" s="52"/>
      <c r="GOP126" s="52"/>
      <c r="GOQ126" s="49"/>
      <c r="GOR126" s="103"/>
      <c r="GOS126" s="53"/>
      <c r="GOT126" s="56"/>
      <c r="GOU126" s="52"/>
      <c r="GOV126" s="56"/>
      <c r="GOW126" s="52"/>
      <c r="GOX126" s="52"/>
      <c r="GOY126" s="52"/>
      <c r="GOZ126" s="49"/>
      <c r="GPA126" s="103"/>
      <c r="GPB126" s="53"/>
      <c r="GPC126" s="56"/>
      <c r="GPD126" s="52"/>
      <c r="GPE126" s="56"/>
      <c r="GPF126" s="52"/>
      <c r="GPG126" s="52"/>
      <c r="GPH126" s="52"/>
      <c r="GPI126" s="49"/>
      <c r="GPJ126" s="103"/>
      <c r="GPK126" s="53"/>
      <c r="GPL126" s="56"/>
      <c r="GPM126" s="52"/>
      <c r="GPN126" s="56"/>
      <c r="GPO126" s="52"/>
      <c r="GPP126" s="52"/>
      <c r="GPQ126" s="52"/>
      <c r="GPR126" s="49"/>
      <c r="GPS126" s="103"/>
      <c r="GPT126" s="53"/>
      <c r="GPU126" s="56"/>
      <c r="GPV126" s="52"/>
      <c r="GPW126" s="56"/>
      <c r="GPX126" s="52"/>
      <c r="GPY126" s="52"/>
      <c r="GPZ126" s="52"/>
      <c r="GQA126" s="49"/>
      <c r="GQB126" s="103"/>
      <c r="GQC126" s="53"/>
      <c r="GQD126" s="56"/>
      <c r="GQE126" s="52"/>
      <c r="GQF126" s="56"/>
      <c r="GQG126" s="52"/>
      <c r="GQH126" s="52"/>
      <c r="GQI126" s="52"/>
      <c r="GQJ126" s="49"/>
      <c r="GQK126" s="103"/>
      <c r="GQL126" s="53"/>
      <c r="GQM126" s="56"/>
      <c r="GQN126" s="52"/>
      <c r="GQO126" s="56"/>
      <c r="GQP126" s="52"/>
      <c r="GQQ126" s="52"/>
      <c r="GQR126" s="52"/>
      <c r="GQS126" s="49"/>
      <c r="GQT126" s="103"/>
      <c r="GQU126" s="53"/>
      <c r="GQV126" s="56"/>
      <c r="GQW126" s="52"/>
      <c r="GQX126" s="56"/>
      <c r="GQY126" s="52"/>
      <c r="GQZ126" s="52"/>
      <c r="GRA126" s="52"/>
      <c r="GRB126" s="49"/>
      <c r="GRC126" s="103"/>
      <c r="GRD126" s="53"/>
      <c r="GRE126" s="56"/>
      <c r="GRF126" s="52"/>
      <c r="GRG126" s="56"/>
      <c r="GRH126" s="52"/>
      <c r="GRI126" s="52"/>
      <c r="GRJ126" s="52"/>
      <c r="GRK126" s="49"/>
      <c r="GRL126" s="103"/>
      <c r="GRM126" s="53"/>
      <c r="GRN126" s="56"/>
      <c r="GRO126" s="52"/>
      <c r="GRP126" s="56"/>
      <c r="GRQ126" s="52"/>
      <c r="GRR126" s="52"/>
      <c r="GRS126" s="52"/>
      <c r="GRT126" s="49"/>
      <c r="GRU126" s="103"/>
      <c r="GRV126" s="53"/>
      <c r="GRW126" s="56"/>
      <c r="GRX126" s="52"/>
      <c r="GRY126" s="56"/>
      <c r="GRZ126" s="52"/>
      <c r="GSA126" s="52"/>
      <c r="GSB126" s="52"/>
      <c r="GSC126" s="49"/>
      <c r="GSD126" s="103"/>
      <c r="GSE126" s="53"/>
      <c r="GSF126" s="56"/>
      <c r="GSG126" s="52"/>
      <c r="GSH126" s="56"/>
      <c r="GSI126" s="52"/>
      <c r="GSJ126" s="52"/>
      <c r="GSK126" s="52"/>
      <c r="GSL126" s="49"/>
      <c r="GSM126" s="103"/>
      <c r="GSN126" s="53"/>
      <c r="GSO126" s="56"/>
      <c r="GSP126" s="52"/>
      <c r="GSQ126" s="56"/>
      <c r="GSR126" s="52"/>
      <c r="GSS126" s="52"/>
      <c r="GST126" s="52"/>
      <c r="GSU126" s="49"/>
      <c r="GSV126" s="103"/>
      <c r="GSW126" s="53"/>
      <c r="GSX126" s="56"/>
      <c r="GSY126" s="52"/>
      <c r="GSZ126" s="56"/>
      <c r="GTA126" s="52"/>
      <c r="GTB126" s="52"/>
      <c r="GTC126" s="52"/>
      <c r="GTD126" s="49"/>
      <c r="GTE126" s="103"/>
      <c r="GTF126" s="53"/>
      <c r="GTG126" s="56"/>
      <c r="GTH126" s="52"/>
      <c r="GTI126" s="56"/>
      <c r="GTJ126" s="52"/>
      <c r="GTK126" s="52"/>
      <c r="GTL126" s="52"/>
      <c r="GTM126" s="49"/>
      <c r="GTN126" s="103"/>
      <c r="GTO126" s="53"/>
      <c r="GTP126" s="56"/>
      <c r="GTQ126" s="52"/>
      <c r="GTR126" s="56"/>
      <c r="GTS126" s="52"/>
      <c r="GTT126" s="52"/>
      <c r="GTU126" s="52"/>
      <c r="GTV126" s="49"/>
      <c r="GTW126" s="103"/>
      <c r="GTX126" s="53"/>
      <c r="GTY126" s="56"/>
      <c r="GTZ126" s="52"/>
      <c r="GUA126" s="56"/>
      <c r="GUB126" s="52"/>
      <c r="GUC126" s="52"/>
      <c r="GUD126" s="52"/>
      <c r="GUE126" s="49"/>
      <c r="GUF126" s="103"/>
      <c r="GUG126" s="53"/>
      <c r="GUH126" s="56"/>
      <c r="GUI126" s="52"/>
      <c r="GUJ126" s="56"/>
      <c r="GUK126" s="52"/>
      <c r="GUL126" s="52"/>
      <c r="GUM126" s="52"/>
      <c r="GUN126" s="49"/>
      <c r="GUO126" s="103"/>
      <c r="GUP126" s="53"/>
      <c r="GUQ126" s="56"/>
      <c r="GUR126" s="52"/>
      <c r="GUS126" s="56"/>
      <c r="GUT126" s="52"/>
      <c r="GUU126" s="52"/>
      <c r="GUV126" s="52"/>
      <c r="GUW126" s="49"/>
      <c r="GUX126" s="103"/>
      <c r="GUY126" s="53"/>
      <c r="GUZ126" s="56"/>
      <c r="GVA126" s="52"/>
      <c r="GVB126" s="56"/>
      <c r="GVC126" s="52"/>
      <c r="GVD126" s="52"/>
      <c r="GVE126" s="52"/>
      <c r="GVF126" s="49"/>
      <c r="GVG126" s="103"/>
      <c r="GVH126" s="53"/>
      <c r="GVI126" s="56"/>
      <c r="GVJ126" s="52"/>
      <c r="GVK126" s="56"/>
      <c r="GVL126" s="52"/>
      <c r="GVM126" s="52"/>
      <c r="GVN126" s="52"/>
      <c r="GVO126" s="49"/>
      <c r="GVP126" s="103"/>
      <c r="GVQ126" s="53"/>
      <c r="GVR126" s="56"/>
      <c r="GVS126" s="52"/>
      <c r="GVT126" s="56"/>
      <c r="GVU126" s="52"/>
      <c r="GVV126" s="52"/>
      <c r="GVW126" s="52"/>
      <c r="GVX126" s="49"/>
      <c r="GVY126" s="103"/>
      <c r="GVZ126" s="53"/>
      <c r="GWA126" s="56"/>
      <c r="GWB126" s="52"/>
      <c r="GWC126" s="56"/>
      <c r="GWD126" s="52"/>
      <c r="GWE126" s="52"/>
      <c r="GWF126" s="52"/>
      <c r="GWG126" s="49"/>
      <c r="GWH126" s="103"/>
      <c r="GWI126" s="53"/>
      <c r="GWJ126" s="56"/>
      <c r="GWK126" s="52"/>
      <c r="GWL126" s="56"/>
      <c r="GWM126" s="52"/>
      <c r="GWN126" s="52"/>
      <c r="GWO126" s="52"/>
      <c r="GWP126" s="49"/>
      <c r="GWQ126" s="103"/>
      <c r="GWR126" s="53"/>
      <c r="GWS126" s="56"/>
      <c r="GWT126" s="52"/>
      <c r="GWU126" s="56"/>
      <c r="GWV126" s="52"/>
      <c r="GWW126" s="52"/>
      <c r="GWX126" s="52"/>
      <c r="GWY126" s="49"/>
      <c r="GWZ126" s="103"/>
      <c r="GXA126" s="53"/>
      <c r="GXB126" s="56"/>
      <c r="GXC126" s="52"/>
      <c r="GXD126" s="56"/>
      <c r="GXE126" s="52"/>
      <c r="GXF126" s="52"/>
      <c r="GXG126" s="52"/>
      <c r="GXH126" s="49"/>
      <c r="GXI126" s="103"/>
      <c r="GXJ126" s="53"/>
      <c r="GXK126" s="56"/>
      <c r="GXL126" s="52"/>
      <c r="GXM126" s="56"/>
      <c r="GXN126" s="52"/>
      <c r="GXO126" s="52"/>
      <c r="GXP126" s="52"/>
      <c r="GXQ126" s="49"/>
      <c r="GXR126" s="103"/>
      <c r="GXS126" s="53"/>
      <c r="GXT126" s="56"/>
      <c r="GXU126" s="52"/>
      <c r="GXV126" s="56"/>
      <c r="GXW126" s="52"/>
      <c r="GXX126" s="52"/>
      <c r="GXY126" s="52"/>
      <c r="GXZ126" s="49"/>
      <c r="GYA126" s="103"/>
      <c r="GYB126" s="53"/>
      <c r="GYC126" s="56"/>
      <c r="GYD126" s="52"/>
      <c r="GYE126" s="56"/>
      <c r="GYF126" s="52"/>
      <c r="GYG126" s="52"/>
      <c r="GYH126" s="52"/>
      <c r="GYI126" s="49"/>
      <c r="GYJ126" s="103"/>
      <c r="GYK126" s="53"/>
      <c r="GYL126" s="56"/>
      <c r="GYM126" s="52"/>
      <c r="GYN126" s="56"/>
      <c r="GYO126" s="52"/>
      <c r="GYP126" s="52"/>
      <c r="GYQ126" s="52"/>
      <c r="GYR126" s="49"/>
      <c r="GYS126" s="103"/>
      <c r="GYT126" s="53"/>
      <c r="GYU126" s="56"/>
      <c r="GYV126" s="52"/>
      <c r="GYW126" s="56"/>
      <c r="GYX126" s="52"/>
      <c r="GYY126" s="52"/>
      <c r="GYZ126" s="52"/>
      <c r="GZA126" s="49"/>
      <c r="GZB126" s="103"/>
      <c r="GZC126" s="53"/>
      <c r="GZD126" s="56"/>
      <c r="GZE126" s="52"/>
      <c r="GZF126" s="56"/>
      <c r="GZG126" s="52"/>
      <c r="GZH126" s="52"/>
      <c r="GZI126" s="52"/>
      <c r="GZJ126" s="49"/>
      <c r="GZK126" s="103"/>
      <c r="GZL126" s="53"/>
      <c r="GZM126" s="56"/>
      <c r="GZN126" s="52"/>
      <c r="GZO126" s="56"/>
      <c r="GZP126" s="52"/>
      <c r="GZQ126" s="52"/>
      <c r="GZR126" s="52"/>
      <c r="GZS126" s="49"/>
      <c r="GZT126" s="103"/>
      <c r="GZU126" s="53"/>
      <c r="GZV126" s="56"/>
      <c r="GZW126" s="52"/>
      <c r="GZX126" s="56"/>
      <c r="GZY126" s="52"/>
      <c r="GZZ126" s="52"/>
      <c r="HAA126" s="52"/>
      <c r="HAB126" s="49"/>
      <c r="HAC126" s="103"/>
      <c r="HAD126" s="53"/>
      <c r="HAE126" s="56"/>
      <c r="HAF126" s="52"/>
      <c r="HAG126" s="56"/>
      <c r="HAH126" s="52"/>
      <c r="HAI126" s="52"/>
      <c r="HAJ126" s="52"/>
      <c r="HAK126" s="49"/>
      <c r="HAL126" s="103"/>
      <c r="HAM126" s="53"/>
      <c r="HAN126" s="56"/>
      <c r="HAO126" s="52"/>
      <c r="HAP126" s="56"/>
      <c r="HAQ126" s="52"/>
      <c r="HAR126" s="52"/>
      <c r="HAS126" s="52"/>
      <c r="HAT126" s="49"/>
      <c r="HAU126" s="103"/>
      <c r="HAV126" s="53"/>
      <c r="HAW126" s="56"/>
      <c r="HAX126" s="52"/>
      <c r="HAY126" s="56"/>
      <c r="HAZ126" s="52"/>
      <c r="HBA126" s="52"/>
      <c r="HBB126" s="52"/>
      <c r="HBC126" s="49"/>
      <c r="HBD126" s="103"/>
      <c r="HBE126" s="53"/>
      <c r="HBF126" s="56"/>
      <c r="HBG126" s="52"/>
      <c r="HBH126" s="56"/>
      <c r="HBI126" s="52"/>
      <c r="HBJ126" s="52"/>
      <c r="HBK126" s="52"/>
      <c r="HBL126" s="49"/>
      <c r="HBM126" s="103"/>
      <c r="HBN126" s="53"/>
      <c r="HBO126" s="56"/>
      <c r="HBP126" s="52"/>
      <c r="HBQ126" s="56"/>
      <c r="HBR126" s="52"/>
      <c r="HBS126" s="52"/>
      <c r="HBT126" s="52"/>
      <c r="HBU126" s="49"/>
      <c r="HBV126" s="103"/>
      <c r="HBW126" s="53"/>
      <c r="HBX126" s="56"/>
      <c r="HBY126" s="52"/>
      <c r="HBZ126" s="56"/>
      <c r="HCA126" s="52"/>
      <c r="HCB126" s="52"/>
      <c r="HCC126" s="52"/>
      <c r="HCD126" s="49"/>
      <c r="HCE126" s="103"/>
      <c r="HCF126" s="53"/>
      <c r="HCG126" s="56"/>
      <c r="HCH126" s="52"/>
      <c r="HCI126" s="56"/>
      <c r="HCJ126" s="52"/>
      <c r="HCK126" s="52"/>
      <c r="HCL126" s="52"/>
      <c r="HCM126" s="49"/>
      <c r="HCN126" s="103"/>
      <c r="HCO126" s="53"/>
      <c r="HCP126" s="56"/>
      <c r="HCQ126" s="52"/>
      <c r="HCR126" s="56"/>
      <c r="HCS126" s="52"/>
      <c r="HCT126" s="52"/>
      <c r="HCU126" s="52"/>
      <c r="HCV126" s="49"/>
      <c r="HCW126" s="103"/>
      <c r="HCX126" s="53"/>
      <c r="HCY126" s="56"/>
      <c r="HCZ126" s="52"/>
      <c r="HDA126" s="56"/>
      <c r="HDB126" s="52"/>
      <c r="HDC126" s="52"/>
      <c r="HDD126" s="52"/>
      <c r="HDE126" s="49"/>
      <c r="HDF126" s="103"/>
      <c r="HDG126" s="53"/>
      <c r="HDH126" s="56"/>
      <c r="HDI126" s="52"/>
      <c r="HDJ126" s="56"/>
      <c r="HDK126" s="52"/>
      <c r="HDL126" s="52"/>
      <c r="HDM126" s="52"/>
      <c r="HDN126" s="49"/>
      <c r="HDO126" s="103"/>
      <c r="HDP126" s="53"/>
      <c r="HDQ126" s="56"/>
      <c r="HDR126" s="52"/>
      <c r="HDS126" s="56"/>
      <c r="HDT126" s="52"/>
      <c r="HDU126" s="52"/>
      <c r="HDV126" s="52"/>
      <c r="HDW126" s="49"/>
      <c r="HDX126" s="103"/>
      <c r="HDY126" s="53"/>
      <c r="HDZ126" s="56"/>
      <c r="HEA126" s="52"/>
      <c r="HEB126" s="56"/>
      <c r="HEC126" s="52"/>
      <c r="HED126" s="52"/>
      <c r="HEE126" s="52"/>
      <c r="HEF126" s="49"/>
      <c r="HEG126" s="103"/>
      <c r="HEH126" s="53"/>
      <c r="HEI126" s="56"/>
      <c r="HEJ126" s="52"/>
      <c r="HEK126" s="56"/>
      <c r="HEL126" s="52"/>
      <c r="HEM126" s="52"/>
      <c r="HEN126" s="52"/>
      <c r="HEO126" s="49"/>
      <c r="HEP126" s="103"/>
      <c r="HEQ126" s="53"/>
      <c r="HER126" s="56"/>
      <c r="HES126" s="52"/>
      <c r="HET126" s="56"/>
      <c r="HEU126" s="52"/>
      <c r="HEV126" s="52"/>
      <c r="HEW126" s="52"/>
      <c r="HEX126" s="49"/>
      <c r="HEY126" s="103"/>
      <c r="HEZ126" s="53"/>
      <c r="HFA126" s="56"/>
      <c r="HFB126" s="52"/>
      <c r="HFC126" s="56"/>
      <c r="HFD126" s="52"/>
      <c r="HFE126" s="52"/>
      <c r="HFF126" s="52"/>
      <c r="HFG126" s="49"/>
      <c r="HFH126" s="103"/>
      <c r="HFI126" s="53"/>
      <c r="HFJ126" s="56"/>
      <c r="HFK126" s="52"/>
      <c r="HFL126" s="56"/>
      <c r="HFM126" s="52"/>
      <c r="HFN126" s="52"/>
      <c r="HFO126" s="52"/>
      <c r="HFP126" s="49"/>
      <c r="HFQ126" s="103"/>
      <c r="HFR126" s="53"/>
      <c r="HFS126" s="56"/>
      <c r="HFT126" s="52"/>
      <c r="HFU126" s="56"/>
      <c r="HFV126" s="52"/>
      <c r="HFW126" s="52"/>
      <c r="HFX126" s="52"/>
      <c r="HFY126" s="49"/>
      <c r="HFZ126" s="103"/>
      <c r="HGA126" s="53"/>
      <c r="HGB126" s="56"/>
      <c r="HGC126" s="52"/>
      <c r="HGD126" s="56"/>
      <c r="HGE126" s="52"/>
      <c r="HGF126" s="52"/>
      <c r="HGG126" s="52"/>
      <c r="HGH126" s="49"/>
      <c r="HGI126" s="103"/>
      <c r="HGJ126" s="53"/>
      <c r="HGK126" s="56"/>
      <c r="HGL126" s="52"/>
      <c r="HGM126" s="56"/>
      <c r="HGN126" s="52"/>
      <c r="HGO126" s="52"/>
      <c r="HGP126" s="52"/>
      <c r="HGQ126" s="49"/>
      <c r="HGR126" s="103"/>
      <c r="HGS126" s="53"/>
      <c r="HGT126" s="56"/>
      <c r="HGU126" s="52"/>
      <c r="HGV126" s="56"/>
      <c r="HGW126" s="52"/>
      <c r="HGX126" s="52"/>
      <c r="HGY126" s="52"/>
      <c r="HGZ126" s="49"/>
      <c r="HHA126" s="103"/>
      <c r="HHB126" s="53"/>
      <c r="HHC126" s="56"/>
      <c r="HHD126" s="52"/>
      <c r="HHE126" s="56"/>
      <c r="HHF126" s="52"/>
      <c r="HHG126" s="52"/>
      <c r="HHH126" s="52"/>
      <c r="HHI126" s="49"/>
      <c r="HHJ126" s="103"/>
      <c r="HHK126" s="53"/>
      <c r="HHL126" s="56"/>
      <c r="HHM126" s="52"/>
      <c r="HHN126" s="56"/>
      <c r="HHO126" s="52"/>
      <c r="HHP126" s="52"/>
      <c r="HHQ126" s="52"/>
      <c r="HHR126" s="49"/>
      <c r="HHS126" s="103"/>
      <c r="HHT126" s="53"/>
      <c r="HHU126" s="56"/>
      <c r="HHV126" s="52"/>
      <c r="HHW126" s="56"/>
      <c r="HHX126" s="52"/>
      <c r="HHY126" s="52"/>
      <c r="HHZ126" s="52"/>
      <c r="HIA126" s="49"/>
      <c r="HIB126" s="103"/>
      <c r="HIC126" s="53"/>
      <c r="HID126" s="56"/>
      <c r="HIE126" s="52"/>
      <c r="HIF126" s="56"/>
      <c r="HIG126" s="52"/>
      <c r="HIH126" s="52"/>
      <c r="HII126" s="52"/>
      <c r="HIJ126" s="49"/>
      <c r="HIK126" s="103"/>
      <c r="HIL126" s="53"/>
      <c r="HIM126" s="56"/>
      <c r="HIN126" s="52"/>
      <c r="HIO126" s="56"/>
      <c r="HIP126" s="52"/>
      <c r="HIQ126" s="52"/>
      <c r="HIR126" s="52"/>
      <c r="HIS126" s="49"/>
      <c r="HIT126" s="103"/>
      <c r="HIU126" s="53"/>
      <c r="HIV126" s="56"/>
      <c r="HIW126" s="52"/>
      <c r="HIX126" s="56"/>
      <c r="HIY126" s="52"/>
      <c r="HIZ126" s="52"/>
      <c r="HJA126" s="52"/>
      <c r="HJB126" s="49"/>
      <c r="HJC126" s="103"/>
      <c r="HJD126" s="53"/>
      <c r="HJE126" s="56"/>
      <c r="HJF126" s="52"/>
      <c r="HJG126" s="56"/>
      <c r="HJH126" s="52"/>
      <c r="HJI126" s="52"/>
      <c r="HJJ126" s="52"/>
      <c r="HJK126" s="49"/>
      <c r="HJL126" s="103"/>
      <c r="HJM126" s="53"/>
      <c r="HJN126" s="56"/>
      <c r="HJO126" s="52"/>
      <c r="HJP126" s="56"/>
      <c r="HJQ126" s="52"/>
      <c r="HJR126" s="52"/>
      <c r="HJS126" s="52"/>
      <c r="HJT126" s="49"/>
      <c r="HJU126" s="103"/>
      <c r="HJV126" s="53"/>
      <c r="HJW126" s="56"/>
      <c r="HJX126" s="52"/>
      <c r="HJY126" s="56"/>
      <c r="HJZ126" s="52"/>
      <c r="HKA126" s="52"/>
      <c r="HKB126" s="52"/>
      <c r="HKC126" s="49"/>
      <c r="HKD126" s="103"/>
      <c r="HKE126" s="53"/>
      <c r="HKF126" s="56"/>
      <c r="HKG126" s="52"/>
      <c r="HKH126" s="56"/>
      <c r="HKI126" s="52"/>
      <c r="HKJ126" s="52"/>
      <c r="HKK126" s="52"/>
      <c r="HKL126" s="49"/>
      <c r="HKM126" s="103"/>
      <c r="HKN126" s="53"/>
      <c r="HKO126" s="56"/>
      <c r="HKP126" s="52"/>
      <c r="HKQ126" s="56"/>
      <c r="HKR126" s="52"/>
      <c r="HKS126" s="52"/>
      <c r="HKT126" s="52"/>
      <c r="HKU126" s="49"/>
      <c r="HKV126" s="103"/>
      <c r="HKW126" s="53"/>
      <c r="HKX126" s="56"/>
      <c r="HKY126" s="52"/>
      <c r="HKZ126" s="56"/>
      <c r="HLA126" s="52"/>
      <c r="HLB126" s="52"/>
      <c r="HLC126" s="52"/>
      <c r="HLD126" s="49"/>
      <c r="HLE126" s="103"/>
      <c r="HLF126" s="53"/>
      <c r="HLG126" s="56"/>
      <c r="HLH126" s="52"/>
      <c r="HLI126" s="56"/>
      <c r="HLJ126" s="52"/>
      <c r="HLK126" s="52"/>
      <c r="HLL126" s="52"/>
      <c r="HLM126" s="49"/>
      <c r="HLN126" s="103"/>
      <c r="HLO126" s="53"/>
      <c r="HLP126" s="56"/>
      <c r="HLQ126" s="52"/>
      <c r="HLR126" s="56"/>
      <c r="HLS126" s="52"/>
      <c r="HLT126" s="52"/>
      <c r="HLU126" s="52"/>
      <c r="HLV126" s="49"/>
      <c r="HLW126" s="103"/>
      <c r="HLX126" s="53"/>
      <c r="HLY126" s="56"/>
      <c r="HLZ126" s="52"/>
      <c r="HMA126" s="56"/>
      <c r="HMB126" s="52"/>
      <c r="HMC126" s="52"/>
      <c r="HMD126" s="52"/>
      <c r="HME126" s="49"/>
      <c r="HMF126" s="103"/>
      <c r="HMG126" s="53"/>
      <c r="HMH126" s="56"/>
      <c r="HMI126" s="52"/>
      <c r="HMJ126" s="56"/>
      <c r="HMK126" s="52"/>
      <c r="HML126" s="52"/>
      <c r="HMM126" s="52"/>
      <c r="HMN126" s="49"/>
      <c r="HMO126" s="103"/>
      <c r="HMP126" s="53"/>
      <c r="HMQ126" s="56"/>
      <c r="HMR126" s="52"/>
      <c r="HMS126" s="56"/>
      <c r="HMT126" s="52"/>
      <c r="HMU126" s="52"/>
      <c r="HMV126" s="52"/>
      <c r="HMW126" s="49"/>
      <c r="HMX126" s="103"/>
      <c r="HMY126" s="53"/>
      <c r="HMZ126" s="56"/>
      <c r="HNA126" s="52"/>
      <c r="HNB126" s="56"/>
      <c r="HNC126" s="52"/>
      <c r="HND126" s="52"/>
      <c r="HNE126" s="52"/>
      <c r="HNF126" s="49"/>
      <c r="HNG126" s="103"/>
      <c r="HNH126" s="53"/>
      <c r="HNI126" s="56"/>
      <c r="HNJ126" s="52"/>
      <c r="HNK126" s="56"/>
      <c r="HNL126" s="52"/>
      <c r="HNM126" s="52"/>
      <c r="HNN126" s="52"/>
      <c r="HNO126" s="49"/>
      <c r="HNP126" s="103"/>
      <c r="HNQ126" s="53"/>
      <c r="HNR126" s="56"/>
      <c r="HNS126" s="52"/>
      <c r="HNT126" s="56"/>
      <c r="HNU126" s="52"/>
      <c r="HNV126" s="52"/>
      <c r="HNW126" s="52"/>
      <c r="HNX126" s="49"/>
      <c r="HNY126" s="103"/>
      <c r="HNZ126" s="53"/>
      <c r="HOA126" s="56"/>
      <c r="HOB126" s="52"/>
      <c r="HOC126" s="56"/>
      <c r="HOD126" s="52"/>
      <c r="HOE126" s="52"/>
      <c r="HOF126" s="52"/>
      <c r="HOG126" s="49"/>
      <c r="HOH126" s="103"/>
      <c r="HOI126" s="53"/>
      <c r="HOJ126" s="56"/>
      <c r="HOK126" s="52"/>
      <c r="HOL126" s="56"/>
      <c r="HOM126" s="52"/>
      <c r="HON126" s="52"/>
      <c r="HOO126" s="52"/>
      <c r="HOP126" s="49"/>
      <c r="HOQ126" s="103"/>
      <c r="HOR126" s="53"/>
      <c r="HOS126" s="56"/>
      <c r="HOT126" s="52"/>
      <c r="HOU126" s="56"/>
      <c r="HOV126" s="52"/>
      <c r="HOW126" s="52"/>
      <c r="HOX126" s="52"/>
      <c r="HOY126" s="49"/>
      <c r="HOZ126" s="103"/>
      <c r="HPA126" s="53"/>
      <c r="HPB126" s="56"/>
      <c r="HPC126" s="52"/>
      <c r="HPD126" s="56"/>
      <c r="HPE126" s="52"/>
      <c r="HPF126" s="52"/>
      <c r="HPG126" s="52"/>
      <c r="HPH126" s="49"/>
      <c r="HPI126" s="103"/>
      <c r="HPJ126" s="53"/>
      <c r="HPK126" s="56"/>
      <c r="HPL126" s="52"/>
      <c r="HPM126" s="56"/>
      <c r="HPN126" s="52"/>
      <c r="HPO126" s="52"/>
      <c r="HPP126" s="52"/>
      <c r="HPQ126" s="49"/>
      <c r="HPR126" s="103"/>
      <c r="HPS126" s="53"/>
      <c r="HPT126" s="56"/>
      <c r="HPU126" s="52"/>
      <c r="HPV126" s="56"/>
      <c r="HPW126" s="52"/>
      <c r="HPX126" s="52"/>
      <c r="HPY126" s="52"/>
      <c r="HPZ126" s="49"/>
      <c r="HQA126" s="103"/>
      <c r="HQB126" s="53"/>
      <c r="HQC126" s="56"/>
      <c r="HQD126" s="52"/>
      <c r="HQE126" s="56"/>
      <c r="HQF126" s="52"/>
      <c r="HQG126" s="52"/>
      <c r="HQH126" s="52"/>
      <c r="HQI126" s="49"/>
      <c r="HQJ126" s="103"/>
      <c r="HQK126" s="53"/>
      <c r="HQL126" s="56"/>
      <c r="HQM126" s="52"/>
      <c r="HQN126" s="56"/>
      <c r="HQO126" s="52"/>
      <c r="HQP126" s="52"/>
      <c r="HQQ126" s="52"/>
      <c r="HQR126" s="49"/>
      <c r="HQS126" s="103"/>
      <c r="HQT126" s="53"/>
      <c r="HQU126" s="56"/>
      <c r="HQV126" s="52"/>
      <c r="HQW126" s="56"/>
      <c r="HQX126" s="52"/>
      <c r="HQY126" s="52"/>
      <c r="HQZ126" s="52"/>
      <c r="HRA126" s="49"/>
      <c r="HRB126" s="103"/>
      <c r="HRC126" s="53"/>
      <c r="HRD126" s="56"/>
      <c r="HRE126" s="52"/>
      <c r="HRF126" s="56"/>
      <c r="HRG126" s="52"/>
      <c r="HRH126" s="52"/>
      <c r="HRI126" s="52"/>
      <c r="HRJ126" s="49"/>
      <c r="HRK126" s="103"/>
      <c r="HRL126" s="53"/>
      <c r="HRM126" s="56"/>
      <c r="HRN126" s="52"/>
      <c r="HRO126" s="56"/>
      <c r="HRP126" s="52"/>
      <c r="HRQ126" s="52"/>
      <c r="HRR126" s="52"/>
      <c r="HRS126" s="49"/>
      <c r="HRT126" s="103"/>
      <c r="HRU126" s="53"/>
      <c r="HRV126" s="56"/>
      <c r="HRW126" s="52"/>
      <c r="HRX126" s="56"/>
      <c r="HRY126" s="52"/>
      <c r="HRZ126" s="52"/>
      <c r="HSA126" s="52"/>
      <c r="HSB126" s="49"/>
      <c r="HSC126" s="103"/>
      <c r="HSD126" s="53"/>
      <c r="HSE126" s="56"/>
      <c r="HSF126" s="52"/>
      <c r="HSG126" s="56"/>
      <c r="HSH126" s="52"/>
      <c r="HSI126" s="52"/>
      <c r="HSJ126" s="52"/>
      <c r="HSK126" s="49"/>
      <c r="HSL126" s="103"/>
      <c r="HSM126" s="53"/>
      <c r="HSN126" s="56"/>
      <c r="HSO126" s="52"/>
      <c r="HSP126" s="56"/>
      <c r="HSQ126" s="52"/>
      <c r="HSR126" s="52"/>
      <c r="HSS126" s="52"/>
      <c r="HST126" s="49"/>
      <c r="HSU126" s="103"/>
      <c r="HSV126" s="53"/>
      <c r="HSW126" s="56"/>
      <c r="HSX126" s="52"/>
      <c r="HSY126" s="56"/>
      <c r="HSZ126" s="52"/>
      <c r="HTA126" s="52"/>
      <c r="HTB126" s="52"/>
      <c r="HTC126" s="49"/>
      <c r="HTD126" s="103"/>
      <c r="HTE126" s="53"/>
      <c r="HTF126" s="56"/>
      <c r="HTG126" s="52"/>
      <c r="HTH126" s="56"/>
      <c r="HTI126" s="52"/>
      <c r="HTJ126" s="52"/>
      <c r="HTK126" s="52"/>
      <c r="HTL126" s="49"/>
      <c r="HTM126" s="103"/>
      <c r="HTN126" s="53"/>
      <c r="HTO126" s="56"/>
      <c r="HTP126" s="52"/>
      <c r="HTQ126" s="56"/>
      <c r="HTR126" s="52"/>
      <c r="HTS126" s="52"/>
      <c r="HTT126" s="52"/>
      <c r="HTU126" s="49"/>
      <c r="HTV126" s="103"/>
      <c r="HTW126" s="53"/>
      <c r="HTX126" s="56"/>
      <c r="HTY126" s="52"/>
      <c r="HTZ126" s="56"/>
      <c r="HUA126" s="52"/>
      <c r="HUB126" s="52"/>
      <c r="HUC126" s="52"/>
      <c r="HUD126" s="49"/>
      <c r="HUE126" s="103"/>
      <c r="HUF126" s="53"/>
      <c r="HUG126" s="56"/>
      <c r="HUH126" s="52"/>
      <c r="HUI126" s="56"/>
      <c r="HUJ126" s="52"/>
      <c r="HUK126" s="52"/>
      <c r="HUL126" s="52"/>
      <c r="HUM126" s="49"/>
      <c r="HUN126" s="103"/>
      <c r="HUO126" s="53"/>
      <c r="HUP126" s="56"/>
      <c r="HUQ126" s="52"/>
      <c r="HUR126" s="56"/>
      <c r="HUS126" s="52"/>
      <c r="HUT126" s="52"/>
      <c r="HUU126" s="52"/>
      <c r="HUV126" s="49"/>
      <c r="HUW126" s="103"/>
      <c r="HUX126" s="53"/>
      <c r="HUY126" s="56"/>
      <c r="HUZ126" s="52"/>
      <c r="HVA126" s="56"/>
      <c r="HVB126" s="52"/>
      <c r="HVC126" s="52"/>
      <c r="HVD126" s="52"/>
      <c r="HVE126" s="49"/>
      <c r="HVF126" s="103"/>
      <c r="HVG126" s="53"/>
      <c r="HVH126" s="56"/>
      <c r="HVI126" s="52"/>
      <c r="HVJ126" s="56"/>
      <c r="HVK126" s="52"/>
      <c r="HVL126" s="52"/>
      <c r="HVM126" s="52"/>
      <c r="HVN126" s="49"/>
      <c r="HVO126" s="103"/>
      <c r="HVP126" s="53"/>
      <c r="HVQ126" s="56"/>
      <c r="HVR126" s="52"/>
      <c r="HVS126" s="56"/>
      <c r="HVT126" s="52"/>
      <c r="HVU126" s="52"/>
      <c r="HVV126" s="52"/>
      <c r="HVW126" s="49"/>
      <c r="HVX126" s="103"/>
      <c r="HVY126" s="53"/>
      <c r="HVZ126" s="56"/>
      <c r="HWA126" s="52"/>
      <c r="HWB126" s="56"/>
      <c r="HWC126" s="52"/>
      <c r="HWD126" s="52"/>
      <c r="HWE126" s="52"/>
      <c r="HWF126" s="49"/>
      <c r="HWG126" s="103"/>
      <c r="HWH126" s="53"/>
      <c r="HWI126" s="56"/>
      <c r="HWJ126" s="52"/>
      <c r="HWK126" s="56"/>
      <c r="HWL126" s="52"/>
      <c r="HWM126" s="52"/>
      <c r="HWN126" s="52"/>
      <c r="HWO126" s="49"/>
      <c r="HWP126" s="103"/>
      <c r="HWQ126" s="53"/>
      <c r="HWR126" s="56"/>
      <c r="HWS126" s="52"/>
      <c r="HWT126" s="56"/>
      <c r="HWU126" s="52"/>
      <c r="HWV126" s="52"/>
      <c r="HWW126" s="52"/>
      <c r="HWX126" s="49"/>
      <c r="HWY126" s="103"/>
      <c r="HWZ126" s="53"/>
      <c r="HXA126" s="56"/>
      <c r="HXB126" s="52"/>
      <c r="HXC126" s="56"/>
      <c r="HXD126" s="52"/>
      <c r="HXE126" s="52"/>
      <c r="HXF126" s="52"/>
      <c r="HXG126" s="49"/>
      <c r="HXH126" s="103"/>
      <c r="HXI126" s="53"/>
      <c r="HXJ126" s="56"/>
      <c r="HXK126" s="52"/>
      <c r="HXL126" s="56"/>
      <c r="HXM126" s="52"/>
      <c r="HXN126" s="52"/>
      <c r="HXO126" s="52"/>
      <c r="HXP126" s="49"/>
      <c r="HXQ126" s="103"/>
      <c r="HXR126" s="53"/>
      <c r="HXS126" s="56"/>
      <c r="HXT126" s="52"/>
      <c r="HXU126" s="56"/>
      <c r="HXV126" s="52"/>
      <c r="HXW126" s="52"/>
      <c r="HXX126" s="52"/>
      <c r="HXY126" s="49"/>
      <c r="HXZ126" s="103"/>
      <c r="HYA126" s="53"/>
      <c r="HYB126" s="56"/>
      <c r="HYC126" s="52"/>
      <c r="HYD126" s="56"/>
      <c r="HYE126" s="52"/>
      <c r="HYF126" s="52"/>
      <c r="HYG126" s="52"/>
      <c r="HYH126" s="49"/>
      <c r="HYI126" s="103"/>
      <c r="HYJ126" s="53"/>
      <c r="HYK126" s="56"/>
      <c r="HYL126" s="52"/>
      <c r="HYM126" s="56"/>
      <c r="HYN126" s="52"/>
      <c r="HYO126" s="52"/>
      <c r="HYP126" s="52"/>
      <c r="HYQ126" s="49"/>
      <c r="HYR126" s="103"/>
      <c r="HYS126" s="53"/>
      <c r="HYT126" s="56"/>
      <c r="HYU126" s="52"/>
      <c r="HYV126" s="56"/>
      <c r="HYW126" s="52"/>
      <c r="HYX126" s="52"/>
      <c r="HYY126" s="52"/>
      <c r="HYZ126" s="49"/>
      <c r="HZA126" s="103"/>
      <c r="HZB126" s="53"/>
      <c r="HZC126" s="56"/>
      <c r="HZD126" s="52"/>
      <c r="HZE126" s="56"/>
      <c r="HZF126" s="52"/>
      <c r="HZG126" s="52"/>
      <c r="HZH126" s="52"/>
      <c r="HZI126" s="49"/>
      <c r="HZJ126" s="103"/>
      <c r="HZK126" s="53"/>
      <c r="HZL126" s="56"/>
      <c r="HZM126" s="52"/>
      <c r="HZN126" s="56"/>
      <c r="HZO126" s="52"/>
      <c r="HZP126" s="52"/>
      <c r="HZQ126" s="52"/>
      <c r="HZR126" s="49"/>
      <c r="HZS126" s="103"/>
      <c r="HZT126" s="53"/>
      <c r="HZU126" s="56"/>
      <c r="HZV126" s="52"/>
      <c r="HZW126" s="56"/>
      <c r="HZX126" s="52"/>
      <c r="HZY126" s="52"/>
      <c r="HZZ126" s="52"/>
      <c r="IAA126" s="49"/>
      <c r="IAB126" s="103"/>
      <c r="IAC126" s="53"/>
      <c r="IAD126" s="56"/>
      <c r="IAE126" s="52"/>
      <c r="IAF126" s="56"/>
      <c r="IAG126" s="52"/>
      <c r="IAH126" s="52"/>
      <c r="IAI126" s="52"/>
      <c r="IAJ126" s="49"/>
      <c r="IAK126" s="103"/>
      <c r="IAL126" s="53"/>
      <c r="IAM126" s="56"/>
      <c r="IAN126" s="52"/>
      <c r="IAO126" s="56"/>
      <c r="IAP126" s="52"/>
      <c r="IAQ126" s="52"/>
      <c r="IAR126" s="52"/>
      <c r="IAS126" s="49"/>
      <c r="IAT126" s="103"/>
      <c r="IAU126" s="53"/>
      <c r="IAV126" s="56"/>
      <c r="IAW126" s="52"/>
      <c r="IAX126" s="56"/>
      <c r="IAY126" s="52"/>
      <c r="IAZ126" s="52"/>
      <c r="IBA126" s="52"/>
      <c r="IBB126" s="49"/>
      <c r="IBC126" s="103"/>
      <c r="IBD126" s="53"/>
      <c r="IBE126" s="56"/>
      <c r="IBF126" s="52"/>
      <c r="IBG126" s="56"/>
      <c r="IBH126" s="52"/>
      <c r="IBI126" s="52"/>
      <c r="IBJ126" s="52"/>
      <c r="IBK126" s="49"/>
      <c r="IBL126" s="103"/>
      <c r="IBM126" s="53"/>
      <c r="IBN126" s="56"/>
      <c r="IBO126" s="52"/>
      <c r="IBP126" s="56"/>
      <c r="IBQ126" s="52"/>
      <c r="IBR126" s="52"/>
      <c r="IBS126" s="52"/>
      <c r="IBT126" s="49"/>
      <c r="IBU126" s="103"/>
      <c r="IBV126" s="53"/>
      <c r="IBW126" s="56"/>
      <c r="IBX126" s="52"/>
      <c r="IBY126" s="56"/>
      <c r="IBZ126" s="52"/>
      <c r="ICA126" s="52"/>
      <c r="ICB126" s="52"/>
      <c r="ICC126" s="49"/>
      <c r="ICD126" s="103"/>
      <c r="ICE126" s="53"/>
      <c r="ICF126" s="56"/>
      <c r="ICG126" s="52"/>
      <c r="ICH126" s="56"/>
      <c r="ICI126" s="52"/>
      <c r="ICJ126" s="52"/>
      <c r="ICK126" s="52"/>
      <c r="ICL126" s="49"/>
      <c r="ICM126" s="103"/>
      <c r="ICN126" s="53"/>
      <c r="ICO126" s="56"/>
      <c r="ICP126" s="52"/>
      <c r="ICQ126" s="56"/>
      <c r="ICR126" s="52"/>
      <c r="ICS126" s="52"/>
      <c r="ICT126" s="52"/>
      <c r="ICU126" s="49"/>
      <c r="ICV126" s="103"/>
      <c r="ICW126" s="53"/>
      <c r="ICX126" s="56"/>
      <c r="ICY126" s="52"/>
      <c r="ICZ126" s="56"/>
      <c r="IDA126" s="52"/>
      <c r="IDB126" s="52"/>
      <c r="IDC126" s="52"/>
      <c r="IDD126" s="49"/>
      <c r="IDE126" s="103"/>
      <c r="IDF126" s="53"/>
      <c r="IDG126" s="56"/>
      <c r="IDH126" s="52"/>
      <c r="IDI126" s="56"/>
      <c r="IDJ126" s="52"/>
      <c r="IDK126" s="52"/>
      <c r="IDL126" s="52"/>
      <c r="IDM126" s="49"/>
      <c r="IDN126" s="103"/>
      <c r="IDO126" s="53"/>
      <c r="IDP126" s="56"/>
      <c r="IDQ126" s="52"/>
      <c r="IDR126" s="56"/>
      <c r="IDS126" s="52"/>
      <c r="IDT126" s="52"/>
      <c r="IDU126" s="52"/>
      <c r="IDV126" s="49"/>
      <c r="IDW126" s="103"/>
      <c r="IDX126" s="53"/>
      <c r="IDY126" s="56"/>
      <c r="IDZ126" s="52"/>
      <c r="IEA126" s="56"/>
      <c r="IEB126" s="52"/>
      <c r="IEC126" s="52"/>
      <c r="IED126" s="52"/>
      <c r="IEE126" s="49"/>
      <c r="IEF126" s="103"/>
      <c r="IEG126" s="53"/>
      <c r="IEH126" s="56"/>
      <c r="IEI126" s="52"/>
      <c r="IEJ126" s="56"/>
      <c r="IEK126" s="52"/>
      <c r="IEL126" s="52"/>
      <c r="IEM126" s="52"/>
      <c r="IEN126" s="49"/>
      <c r="IEO126" s="103"/>
      <c r="IEP126" s="53"/>
      <c r="IEQ126" s="56"/>
      <c r="IER126" s="52"/>
      <c r="IES126" s="56"/>
      <c r="IET126" s="52"/>
      <c r="IEU126" s="52"/>
      <c r="IEV126" s="52"/>
      <c r="IEW126" s="49"/>
      <c r="IEX126" s="103"/>
      <c r="IEY126" s="53"/>
      <c r="IEZ126" s="56"/>
      <c r="IFA126" s="52"/>
      <c r="IFB126" s="56"/>
      <c r="IFC126" s="52"/>
      <c r="IFD126" s="52"/>
      <c r="IFE126" s="52"/>
      <c r="IFF126" s="49"/>
      <c r="IFG126" s="103"/>
      <c r="IFH126" s="53"/>
      <c r="IFI126" s="56"/>
      <c r="IFJ126" s="52"/>
      <c r="IFK126" s="56"/>
      <c r="IFL126" s="52"/>
      <c r="IFM126" s="52"/>
      <c r="IFN126" s="52"/>
      <c r="IFO126" s="49"/>
      <c r="IFP126" s="103"/>
      <c r="IFQ126" s="53"/>
      <c r="IFR126" s="56"/>
      <c r="IFS126" s="52"/>
      <c r="IFT126" s="56"/>
      <c r="IFU126" s="52"/>
      <c r="IFV126" s="52"/>
      <c r="IFW126" s="52"/>
      <c r="IFX126" s="49"/>
      <c r="IFY126" s="103"/>
      <c r="IFZ126" s="53"/>
      <c r="IGA126" s="56"/>
      <c r="IGB126" s="52"/>
      <c r="IGC126" s="56"/>
      <c r="IGD126" s="52"/>
      <c r="IGE126" s="52"/>
      <c r="IGF126" s="52"/>
      <c r="IGG126" s="49"/>
      <c r="IGH126" s="103"/>
      <c r="IGI126" s="53"/>
      <c r="IGJ126" s="56"/>
      <c r="IGK126" s="52"/>
      <c r="IGL126" s="56"/>
      <c r="IGM126" s="52"/>
      <c r="IGN126" s="52"/>
      <c r="IGO126" s="52"/>
      <c r="IGP126" s="49"/>
      <c r="IGQ126" s="103"/>
      <c r="IGR126" s="53"/>
      <c r="IGS126" s="56"/>
      <c r="IGT126" s="52"/>
      <c r="IGU126" s="56"/>
      <c r="IGV126" s="52"/>
      <c r="IGW126" s="52"/>
      <c r="IGX126" s="52"/>
      <c r="IGY126" s="49"/>
      <c r="IGZ126" s="103"/>
      <c r="IHA126" s="53"/>
      <c r="IHB126" s="56"/>
      <c r="IHC126" s="52"/>
      <c r="IHD126" s="56"/>
      <c r="IHE126" s="52"/>
      <c r="IHF126" s="52"/>
      <c r="IHG126" s="52"/>
      <c r="IHH126" s="49"/>
      <c r="IHI126" s="103"/>
      <c r="IHJ126" s="53"/>
      <c r="IHK126" s="56"/>
      <c r="IHL126" s="52"/>
      <c r="IHM126" s="56"/>
      <c r="IHN126" s="52"/>
      <c r="IHO126" s="52"/>
      <c r="IHP126" s="52"/>
      <c r="IHQ126" s="49"/>
      <c r="IHR126" s="103"/>
      <c r="IHS126" s="53"/>
      <c r="IHT126" s="56"/>
      <c r="IHU126" s="52"/>
      <c r="IHV126" s="56"/>
      <c r="IHW126" s="52"/>
      <c r="IHX126" s="52"/>
      <c r="IHY126" s="52"/>
      <c r="IHZ126" s="49"/>
      <c r="IIA126" s="103"/>
      <c r="IIB126" s="53"/>
      <c r="IIC126" s="56"/>
      <c r="IID126" s="52"/>
      <c r="IIE126" s="56"/>
      <c r="IIF126" s="52"/>
      <c r="IIG126" s="52"/>
      <c r="IIH126" s="52"/>
      <c r="III126" s="49"/>
      <c r="IIJ126" s="103"/>
      <c r="IIK126" s="53"/>
      <c r="IIL126" s="56"/>
      <c r="IIM126" s="52"/>
      <c r="IIN126" s="56"/>
      <c r="IIO126" s="52"/>
      <c r="IIP126" s="52"/>
      <c r="IIQ126" s="52"/>
      <c r="IIR126" s="49"/>
      <c r="IIS126" s="103"/>
      <c r="IIT126" s="53"/>
      <c r="IIU126" s="56"/>
      <c r="IIV126" s="52"/>
      <c r="IIW126" s="56"/>
      <c r="IIX126" s="52"/>
      <c r="IIY126" s="52"/>
      <c r="IIZ126" s="52"/>
      <c r="IJA126" s="49"/>
      <c r="IJB126" s="103"/>
      <c r="IJC126" s="53"/>
      <c r="IJD126" s="56"/>
      <c r="IJE126" s="52"/>
      <c r="IJF126" s="56"/>
      <c r="IJG126" s="52"/>
      <c r="IJH126" s="52"/>
      <c r="IJI126" s="52"/>
      <c r="IJJ126" s="49"/>
      <c r="IJK126" s="103"/>
      <c r="IJL126" s="53"/>
      <c r="IJM126" s="56"/>
      <c r="IJN126" s="52"/>
      <c r="IJO126" s="56"/>
      <c r="IJP126" s="52"/>
      <c r="IJQ126" s="52"/>
      <c r="IJR126" s="52"/>
      <c r="IJS126" s="49"/>
      <c r="IJT126" s="103"/>
      <c r="IJU126" s="53"/>
      <c r="IJV126" s="56"/>
      <c r="IJW126" s="52"/>
      <c r="IJX126" s="56"/>
      <c r="IJY126" s="52"/>
      <c r="IJZ126" s="52"/>
      <c r="IKA126" s="52"/>
      <c r="IKB126" s="49"/>
      <c r="IKC126" s="103"/>
      <c r="IKD126" s="53"/>
      <c r="IKE126" s="56"/>
      <c r="IKF126" s="52"/>
      <c r="IKG126" s="56"/>
      <c r="IKH126" s="52"/>
      <c r="IKI126" s="52"/>
      <c r="IKJ126" s="52"/>
      <c r="IKK126" s="49"/>
      <c r="IKL126" s="103"/>
      <c r="IKM126" s="53"/>
      <c r="IKN126" s="56"/>
      <c r="IKO126" s="52"/>
      <c r="IKP126" s="56"/>
      <c r="IKQ126" s="52"/>
      <c r="IKR126" s="52"/>
      <c r="IKS126" s="52"/>
      <c r="IKT126" s="49"/>
      <c r="IKU126" s="103"/>
      <c r="IKV126" s="53"/>
      <c r="IKW126" s="56"/>
      <c r="IKX126" s="52"/>
      <c r="IKY126" s="56"/>
      <c r="IKZ126" s="52"/>
      <c r="ILA126" s="52"/>
      <c r="ILB126" s="52"/>
      <c r="ILC126" s="49"/>
      <c r="ILD126" s="103"/>
      <c r="ILE126" s="53"/>
      <c r="ILF126" s="56"/>
      <c r="ILG126" s="52"/>
      <c r="ILH126" s="56"/>
      <c r="ILI126" s="52"/>
      <c r="ILJ126" s="52"/>
      <c r="ILK126" s="52"/>
      <c r="ILL126" s="49"/>
      <c r="ILM126" s="103"/>
      <c r="ILN126" s="53"/>
      <c r="ILO126" s="56"/>
      <c r="ILP126" s="52"/>
      <c r="ILQ126" s="56"/>
      <c r="ILR126" s="52"/>
      <c r="ILS126" s="52"/>
      <c r="ILT126" s="52"/>
      <c r="ILU126" s="49"/>
      <c r="ILV126" s="103"/>
      <c r="ILW126" s="53"/>
      <c r="ILX126" s="56"/>
      <c r="ILY126" s="52"/>
      <c r="ILZ126" s="56"/>
      <c r="IMA126" s="52"/>
      <c r="IMB126" s="52"/>
      <c r="IMC126" s="52"/>
      <c r="IMD126" s="49"/>
      <c r="IME126" s="103"/>
      <c r="IMF126" s="53"/>
      <c r="IMG126" s="56"/>
      <c r="IMH126" s="52"/>
      <c r="IMI126" s="56"/>
      <c r="IMJ126" s="52"/>
      <c r="IMK126" s="52"/>
      <c r="IML126" s="52"/>
      <c r="IMM126" s="49"/>
      <c r="IMN126" s="103"/>
      <c r="IMO126" s="53"/>
      <c r="IMP126" s="56"/>
      <c r="IMQ126" s="52"/>
      <c r="IMR126" s="56"/>
      <c r="IMS126" s="52"/>
      <c r="IMT126" s="52"/>
      <c r="IMU126" s="52"/>
      <c r="IMV126" s="49"/>
      <c r="IMW126" s="103"/>
      <c r="IMX126" s="53"/>
      <c r="IMY126" s="56"/>
      <c r="IMZ126" s="52"/>
      <c r="INA126" s="56"/>
      <c r="INB126" s="52"/>
      <c r="INC126" s="52"/>
      <c r="IND126" s="52"/>
      <c r="INE126" s="49"/>
      <c r="INF126" s="103"/>
      <c r="ING126" s="53"/>
      <c r="INH126" s="56"/>
      <c r="INI126" s="52"/>
      <c r="INJ126" s="56"/>
      <c r="INK126" s="52"/>
      <c r="INL126" s="52"/>
      <c r="INM126" s="52"/>
      <c r="INN126" s="49"/>
      <c r="INO126" s="103"/>
      <c r="INP126" s="53"/>
      <c r="INQ126" s="56"/>
      <c r="INR126" s="52"/>
      <c r="INS126" s="56"/>
      <c r="INT126" s="52"/>
      <c r="INU126" s="52"/>
      <c r="INV126" s="52"/>
      <c r="INW126" s="49"/>
      <c r="INX126" s="103"/>
      <c r="INY126" s="53"/>
      <c r="INZ126" s="56"/>
      <c r="IOA126" s="52"/>
      <c r="IOB126" s="56"/>
      <c r="IOC126" s="52"/>
      <c r="IOD126" s="52"/>
      <c r="IOE126" s="52"/>
      <c r="IOF126" s="49"/>
      <c r="IOG126" s="103"/>
      <c r="IOH126" s="53"/>
      <c r="IOI126" s="56"/>
      <c r="IOJ126" s="52"/>
      <c r="IOK126" s="56"/>
      <c r="IOL126" s="52"/>
      <c r="IOM126" s="52"/>
      <c r="ION126" s="52"/>
      <c r="IOO126" s="49"/>
      <c r="IOP126" s="103"/>
      <c r="IOQ126" s="53"/>
      <c r="IOR126" s="56"/>
      <c r="IOS126" s="52"/>
      <c r="IOT126" s="56"/>
      <c r="IOU126" s="52"/>
      <c r="IOV126" s="52"/>
      <c r="IOW126" s="52"/>
      <c r="IOX126" s="49"/>
      <c r="IOY126" s="103"/>
      <c r="IOZ126" s="53"/>
      <c r="IPA126" s="56"/>
      <c r="IPB126" s="52"/>
      <c r="IPC126" s="56"/>
      <c r="IPD126" s="52"/>
      <c r="IPE126" s="52"/>
      <c r="IPF126" s="52"/>
      <c r="IPG126" s="49"/>
      <c r="IPH126" s="103"/>
      <c r="IPI126" s="53"/>
      <c r="IPJ126" s="56"/>
      <c r="IPK126" s="52"/>
      <c r="IPL126" s="56"/>
      <c r="IPM126" s="52"/>
      <c r="IPN126" s="52"/>
      <c r="IPO126" s="52"/>
      <c r="IPP126" s="49"/>
      <c r="IPQ126" s="103"/>
      <c r="IPR126" s="53"/>
      <c r="IPS126" s="56"/>
      <c r="IPT126" s="52"/>
      <c r="IPU126" s="56"/>
      <c r="IPV126" s="52"/>
      <c r="IPW126" s="52"/>
      <c r="IPX126" s="52"/>
      <c r="IPY126" s="49"/>
      <c r="IPZ126" s="103"/>
      <c r="IQA126" s="53"/>
      <c r="IQB126" s="56"/>
      <c r="IQC126" s="52"/>
      <c r="IQD126" s="56"/>
      <c r="IQE126" s="52"/>
      <c r="IQF126" s="52"/>
      <c r="IQG126" s="52"/>
      <c r="IQH126" s="49"/>
      <c r="IQI126" s="103"/>
      <c r="IQJ126" s="53"/>
      <c r="IQK126" s="56"/>
      <c r="IQL126" s="52"/>
      <c r="IQM126" s="56"/>
      <c r="IQN126" s="52"/>
      <c r="IQO126" s="52"/>
      <c r="IQP126" s="52"/>
      <c r="IQQ126" s="49"/>
      <c r="IQR126" s="103"/>
      <c r="IQS126" s="53"/>
      <c r="IQT126" s="56"/>
      <c r="IQU126" s="52"/>
      <c r="IQV126" s="56"/>
      <c r="IQW126" s="52"/>
      <c r="IQX126" s="52"/>
      <c r="IQY126" s="52"/>
      <c r="IQZ126" s="49"/>
      <c r="IRA126" s="103"/>
      <c r="IRB126" s="53"/>
      <c r="IRC126" s="56"/>
      <c r="IRD126" s="52"/>
      <c r="IRE126" s="56"/>
      <c r="IRF126" s="52"/>
      <c r="IRG126" s="52"/>
      <c r="IRH126" s="52"/>
      <c r="IRI126" s="49"/>
      <c r="IRJ126" s="103"/>
      <c r="IRK126" s="53"/>
      <c r="IRL126" s="56"/>
      <c r="IRM126" s="52"/>
      <c r="IRN126" s="56"/>
      <c r="IRO126" s="52"/>
      <c r="IRP126" s="52"/>
      <c r="IRQ126" s="52"/>
      <c r="IRR126" s="49"/>
      <c r="IRS126" s="103"/>
      <c r="IRT126" s="53"/>
      <c r="IRU126" s="56"/>
      <c r="IRV126" s="52"/>
      <c r="IRW126" s="56"/>
      <c r="IRX126" s="52"/>
      <c r="IRY126" s="52"/>
      <c r="IRZ126" s="52"/>
      <c r="ISA126" s="49"/>
      <c r="ISB126" s="103"/>
      <c r="ISC126" s="53"/>
      <c r="ISD126" s="56"/>
      <c r="ISE126" s="52"/>
      <c r="ISF126" s="56"/>
      <c r="ISG126" s="52"/>
      <c r="ISH126" s="52"/>
      <c r="ISI126" s="52"/>
      <c r="ISJ126" s="49"/>
      <c r="ISK126" s="103"/>
      <c r="ISL126" s="53"/>
      <c r="ISM126" s="56"/>
      <c r="ISN126" s="52"/>
      <c r="ISO126" s="56"/>
      <c r="ISP126" s="52"/>
      <c r="ISQ126" s="52"/>
      <c r="ISR126" s="52"/>
      <c r="ISS126" s="49"/>
      <c r="IST126" s="103"/>
      <c r="ISU126" s="53"/>
      <c r="ISV126" s="56"/>
      <c r="ISW126" s="52"/>
      <c r="ISX126" s="56"/>
      <c r="ISY126" s="52"/>
      <c r="ISZ126" s="52"/>
      <c r="ITA126" s="52"/>
      <c r="ITB126" s="49"/>
      <c r="ITC126" s="103"/>
      <c r="ITD126" s="53"/>
      <c r="ITE126" s="56"/>
      <c r="ITF126" s="52"/>
      <c r="ITG126" s="56"/>
      <c r="ITH126" s="52"/>
      <c r="ITI126" s="52"/>
      <c r="ITJ126" s="52"/>
      <c r="ITK126" s="49"/>
      <c r="ITL126" s="103"/>
      <c r="ITM126" s="53"/>
      <c r="ITN126" s="56"/>
      <c r="ITO126" s="52"/>
      <c r="ITP126" s="56"/>
      <c r="ITQ126" s="52"/>
      <c r="ITR126" s="52"/>
      <c r="ITS126" s="52"/>
      <c r="ITT126" s="49"/>
      <c r="ITU126" s="103"/>
      <c r="ITV126" s="53"/>
      <c r="ITW126" s="56"/>
      <c r="ITX126" s="52"/>
      <c r="ITY126" s="56"/>
      <c r="ITZ126" s="52"/>
      <c r="IUA126" s="52"/>
      <c r="IUB126" s="52"/>
      <c r="IUC126" s="49"/>
      <c r="IUD126" s="103"/>
      <c r="IUE126" s="53"/>
      <c r="IUF126" s="56"/>
      <c r="IUG126" s="52"/>
      <c r="IUH126" s="56"/>
      <c r="IUI126" s="52"/>
      <c r="IUJ126" s="52"/>
      <c r="IUK126" s="52"/>
      <c r="IUL126" s="49"/>
      <c r="IUM126" s="103"/>
      <c r="IUN126" s="53"/>
      <c r="IUO126" s="56"/>
      <c r="IUP126" s="52"/>
      <c r="IUQ126" s="56"/>
      <c r="IUR126" s="52"/>
      <c r="IUS126" s="52"/>
      <c r="IUT126" s="52"/>
      <c r="IUU126" s="49"/>
      <c r="IUV126" s="103"/>
      <c r="IUW126" s="53"/>
      <c r="IUX126" s="56"/>
      <c r="IUY126" s="52"/>
      <c r="IUZ126" s="56"/>
      <c r="IVA126" s="52"/>
      <c r="IVB126" s="52"/>
      <c r="IVC126" s="52"/>
      <c r="IVD126" s="49"/>
      <c r="IVE126" s="103"/>
      <c r="IVF126" s="53"/>
      <c r="IVG126" s="56"/>
      <c r="IVH126" s="52"/>
      <c r="IVI126" s="56"/>
      <c r="IVJ126" s="52"/>
      <c r="IVK126" s="52"/>
      <c r="IVL126" s="52"/>
      <c r="IVM126" s="49"/>
      <c r="IVN126" s="103"/>
      <c r="IVO126" s="53"/>
      <c r="IVP126" s="56"/>
      <c r="IVQ126" s="52"/>
      <c r="IVR126" s="56"/>
      <c r="IVS126" s="52"/>
      <c r="IVT126" s="52"/>
      <c r="IVU126" s="52"/>
      <c r="IVV126" s="49"/>
      <c r="IVW126" s="103"/>
      <c r="IVX126" s="53"/>
      <c r="IVY126" s="56"/>
      <c r="IVZ126" s="52"/>
      <c r="IWA126" s="56"/>
      <c r="IWB126" s="52"/>
      <c r="IWC126" s="52"/>
      <c r="IWD126" s="52"/>
      <c r="IWE126" s="49"/>
      <c r="IWF126" s="103"/>
      <c r="IWG126" s="53"/>
      <c r="IWH126" s="56"/>
      <c r="IWI126" s="52"/>
      <c r="IWJ126" s="56"/>
      <c r="IWK126" s="52"/>
      <c r="IWL126" s="52"/>
      <c r="IWM126" s="52"/>
      <c r="IWN126" s="49"/>
      <c r="IWO126" s="103"/>
      <c r="IWP126" s="53"/>
      <c r="IWQ126" s="56"/>
      <c r="IWR126" s="52"/>
      <c r="IWS126" s="56"/>
      <c r="IWT126" s="52"/>
      <c r="IWU126" s="52"/>
      <c r="IWV126" s="52"/>
      <c r="IWW126" s="49"/>
      <c r="IWX126" s="103"/>
      <c r="IWY126" s="53"/>
      <c r="IWZ126" s="56"/>
      <c r="IXA126" s="52"/>
      <c r="IXB126" s="56"/>
      <c r="IXC126" s="52"/>
      <c r="IXD126" s="52"/>
      <c r="IXE126" s="52"/>
      <c r="IXF126" s="49"/>
      <c r="IXG126" s="103"/>
      <c r="IXH126" s="53"/>
      <c r="IXI126" s="56"/>
      <c r="IXJ126" s="52"/>
      <c r="IXK126" s="56"/>
      <c r="IXL126" s="52"/>
      <c r="IXM126" s="52"/>
      <c r="IXN126" s="52"/>
      <c r="IXO126" s="49"/>
      <c r="IXP126" s="103"/>
      <c r="IXQ126" s="53"/>
      <c r="IXR126" s="56"/>
      <c r="IXS126" s="52"/>
      <c r="IXT126" s="56"/>
      <c r="IXU126" s="52"/>
      <c r="IXV126" s="52"/>
      <c r="IXW126" s="52"/>
      <c r="IXX126" s="49"/>
      <c r="IXY126" s="103"/>
      <c r="IXZ126" s="53"/>
      <c r="IYA126" s="56"/>
      <c r="IYB126" s="52"/>
      <c r="IYC126" s="56"/>
      <c r="IYD126" s="52"/>
      <c r="IYE126" s="52"/>
      <c r="IYF126" s="52"/>
      <c r="IYG126" s="49"/>
      <c r="IYH126" s="103"/>
      <c r="IYI126" s="53"/>
      <c r="IYJ126" s="56"/>
      <c r="IYK126" s="52"/>
      <c r="IYL126" s="56"/>
      <c r="IYM126" s="52"/>
      <c r="IYN126" s="52"/>
      <c r="IYO126" s="52"/>
      <c r="IYP126" s="49"/>
      <c r="IYQ126" s="103"/>
      <c r="IYR126" s="53"/>
      <c r="IYS126" s="56"/>
      <c r="IYT126" s="52"/>
      <c r="IYU126" s="56"/>
      <c r="IYV126" s="52"/>
      <c r="IYW126" s="52"/>
      <c r="IYX126" s="52"/>
      <c r="IYY126" s="49"/>
      <c r="IYZ126" s="103"/>
      <c r="IZA126" s="53"/>
      <c r="IZB126" s="56"/>
      <c r="IZC126" s="52"/>
      <c r="IZD126" s="56"/>
      <c r="IZE126" s="52"/>
      <c r="IZF126" s="52"/>
      <c r="IZG126" s="52"/>
      <c r="IZH126" s="49"/>
      <c r="IZI126" s="103"/>
      <c r="IZJ126" s="53"/>
      <c r="IZK126" s="56"/>
      <c r="IZL126" s="52"/>
      <c r="IZM126" s="56"/>
      <c r="IZN126" s="52"/>
      <c r="IZO126" s="52"/>
      <c r="IZP126" s="52"/>
      <c r="IZQ126" s="49"/>
      <c r="IZR126" s="103"/>
      <c r="IZS126" s="53"/>
      <c r="IZT126" s="56"/>
      <c r="IZU126" s="52"/>
      <c r="IZV126" s="56"/>
      <c r="IZW126" s="52"/>
      <c r="IZX126" s="52"/>
      <c r="IZY126" s="52"/>
      <c r="IZZ126" s="49"/>
      <c r="JAA126" s="103"/>
      <c r="JAB126" s="53"/>
      <c r="JAC126" s="56"/>
      <c r="JAD126" s="52"/>
      <c r="JAE126" s="56"/>
      <c r="JAF126" s="52"/>
      <c r="JAG126" s="52"/>
      <c r="JAH126" s="52"/>
      <c r="JAI126" s="49"/>
      <c r="JAJ126" s="103"/>
      <c r="JAK126" s="53"/>
      <c r="JAL126" s="56"/>
      <c r="JAM126" s="52"/>
      <c r="JAN126" s="56"/>
      <c r="JAO126" s="52"/>
      <c r="JAP126" s="52"/>
      <c r="JAQ126" s="52"/>
      <c r="JAR126" s="49"/>
      <c r="JAS126" s="103"/>
      <c r="JAT126" s="53"/>
      <c r="JAU126" s="56"/>
      <c r="JAV126" s="52"/>
      <c r="JAW126" s="56"/>
      <c r="JAX126" s="52"/>
      <c r="JAY126" s="52"/>
      <c r="JAZ126" s="52"/>
      <c r="JBA126" s="49"/>
      <c r="JBB126" s="103"/>
      <c r="JBC126" s="53"/>
      <c r="JBD126" s="56"/>
      <c r="JBE126" s="52"/>
      <c r="JBF126" s="56"/>
      <c r="JBG126" s="52"/>
      <c r="JBH126" s="52"/>
      <c r="JBI126" s="52"/>
      <c r="JBJ126" s="49"/>
      <c r="JBK126" s="103"/>
      <c r="JBL126" s="53"/>
      <c r="JBM126" s="56"/>
      <c r="JBN126" s="52"/>
      <c r="JBO126" s="56"/>
      <c r="JBP126" s="52"/>
      <c r="JBQ126" s="52"/>
      <c r="JBR126" s="52"/>
      <c r="JBS126" s="49"/>
      <c r="JBT126" s="103"/>
      <c r="JBU126" s="53"/>
      <c r="JBV126" s="56"/>
      <c r="JBW126" s="52"/>
      <c r="JBX126" s="56"/>
      <c r="JBY126" s="52"/>
      <c r="JBZ126" s="52"/>
      <c r="JCA126" s="52"/>
      <c r="JCB126" s="49"/>
      <c r="JCC126" s="103"/>
      <c r="JCD126" s="53"/>
      <c r="JCE126" s="56"/>
      <c r="JCF126" s="52"/>
      <c r="JCG126" s="56"/>
      <c r="JCH126" s="52"/>
      <c r="JCI126" s="52"/>
      <c r="JCJ126" s="52"/>
      <c r="JCK126" s="49"/>
      <c r="JCL126" s="103"/>
      <c r="JCM126" s="53"/>
      <c r="JCN126" s="56"/>
      <c r="JCO126" s="52"/>
      <c r="JCP126" s="56"/>
      <c r="JCQ126" s="52"/>
      <c r="JCR126" s="52"/>
      <c r="JCS126" s="52"/>
      <c r="JCT126" s="49"/>
      <c r="JCU126" s="103"/>
      <c r="JCV126" s="53"/>
      <c r="JCW126" s="56"/>
      <c r="JCX126" s="52"/>
      <c r="JCY126" s="56"/>
      <c r="JCZ126" s="52"/>
      <c r="JDA126" s="52"/>
      <c r="JDB126" s="52"/>
      <c r="JDC126" s="49"/>
      <c r="JDD126" s="103"/>
      <c r="JDE126" s="53"/>
      <c r="JDF126" s="56"/>
      <c r="JDG126" s="52"/>
      <c r="JDH126" s="56"/>
      <c r="JDI126" s="52"/>
      <c r="JDJ126" s="52"/>
      <c r="JDK126" s="52"/>
      <c r="JDL126" s="49"/>
      <c r="JDM126" s="103"/>
      <c r="JDN126" s="53"/>
      <c r="JDO126" s="56"/>
      <c r="JDP126" s="52"/>
      <c r="JDQ126" s="56"/>
      <c r="JDR126" s="52"/>
      <c r="JDS126" s="52"/>
      <c r="JDT126" s="52"/>
      <c r="JDU126" s="49"/>
      <c r="JDV126" s="103"/>
      <c r="JDW126" s="53"/>
      <c r="JDX126" s="56"/>
      <c r="JDY126" s="52"/>
      <c r="JDZ126" s="56"/>
      <c r="JEA126" s="52"/>
      <c r="JEB126" s="52"/>
      <c r="JEC126" s="52"/>
      <c r="JED126" s="49"/>
      <c r="JEE126" s="103"/>
      <c r="JEF126" s="53"/>
      <c r="JEG126" s="56"/>
      <c r="JEH126" s="52"/>
      <c r="JEI126" s="56"/>
      <c r="JEJ126" s="52"/>
      <c r="JEK126" s="52"/>
      <c r="JEL126" s="52"/>
      <c r="JEM126" s="49"/>
      <c r="JEN126" s="103"/>
      <c r="JEO126" s="53"/>
      <c r="JEP126" s="56"/>
      <c r="JEQ126" s="52"/>
      <c r="JER126" s="56"/>
      <c r="JES126" s="52"/>
      <c r="JET126" s="52"/>
      <c r="JEU126" s="52"/>
      <c r="JEV126" s="49"/>
      <c r="JEW126" s="103"/>
      <c r="JEX126" s="53"/>
      <c r="JEY126" s="56"/>
      <c r="JEZ126" s="52"/>
      <c r="JFA126" s="56"/>
      <c r="JFB126" s="52"/>
      <c r="JFC126" s="52"/>
      <c r="JFD126" s="52"/>
      <c r="JFE126" s="49"/>
      <c r="JFF126" s="103"/>
      <c r="JFG126" s="53"/>
      <c r="JFH126" s="56"/>
      <c r="JFI126" s="52"/>
      <c r="JFJ126" s="56"/>
      <c r="JFK126" s="52"/>
      <c r="JFL126" s="52"/>
      <c r="JFM126" s="52"/>
      <c r="JFN126" s="49"/>
      <c r="JFO126" s="103"/>
      <c r="JFP126" s="53"/>
      <c r="JFQ126" s="56"/>
      <c r="JFR126" s="52"/>
      <c r="JFS126" s="56"/>
      <c r="JFT126" s="52"/>
      <c r="JFU126" s="52"/>
      <c r="JFV126" s="52"/>
      <c r="JFW126" s="49"/>
      <c r="JFX126" s="103"/>
      <c r="JFY126" s="53"/>
      <c r="JFZ126" s="56"/>
      <c r="JGA126" s="52"/>
      <c r="JGB126" s="56"/>
      <c r="JGC126" s="52"/>
      <c r="JGD126" s="52"/>
      <c r="JGE126" s="52"/>
      <c r="JGF126" s="49"/>
      <c r="JGG126" s="103"/>
      <c r="JGH126" s="53"/>
      <c r="JGI126" s="56"/>
      <c r="JGJ126" s="52"/>
      <c r="JGK126" s="56"/>
      <c r="JGL126" s="52"/>
      <c r="JGM126" s="52"/>
      <c r="JGN126" s="52"/>
      <c r="JGO126" s="49"/>
      <c r="JGP126" s="103"/>
      <c r="JGQ126" s="53"/>
      <c r="JGR126" s="56"/>
      <c r="JGS126" s="52"/>
      <c r="JGT126" s="56"/>
      <c r="JGU126" s="52"/>
      <c r="JGV126" s="52"/>
      <c r="JGW126" s="52"/>
      <c r="JGX126" s="49"/>
      <c r="JGY126" s="103"/>
      <c r="JGZ126" s="53"/>
      <c r="JHA126" s="56"/>
      <c r="JHB126" s="52"/>
      <c r="JHC126" s="56"/>
      <c r="JHD126" s="52"/>
      <c r="JHE126" s="52"/>
      <c r="JHF126" s="52"/>
      <c r="JHG126" s="49"/>
      <c r="JHH126" s="103"/>
      <c r="JHI126" s="53"/>
      <c r="JHJ126" s="56"/>
      <c r="JHK126" s="52"/>
      <c r="JHL126" s="56"/>
      <c r="JHM126" s="52"/>
      <c r="JHN126" s="52"/>
      <c r="JHO126" s="52"/>
      <c r="JHP126" s="49"/>
      <c r="JHQ126" s="103"/>
      <c r="JHR126" s="53"/>
      <c r="JHS126" s="56"/>
      <c r="JHT126" s="52"/>
      <c r="JHU126" s="56"/>
      <c r="JHV126" s="52"/>
      <c r="JHW126" s="52"/>
      <c r="JHX126" s="52"/>
      <c r="JHY126" s="49"/>
      <c r="JHZ126" s="103"/>
      <c r="JIA126" s="53"/>
      <c r="JIB126" s="56"/>
      <c r="JIC126" s="52"/>
      <c r="JID126" s="56"/>
      <c r="JIE126" s="52"/>
      <c r="JIF126" s="52"/>
      <c r="JIG126" s="52"/>
      <c r="JIH126" s="49"/>
      <c r="JII126" s="103"/>
      <c r="JIJ126" s="53"/>
      <c r="JIK126" s="56"/>
      <c r="JIL126" s="52"/>
      <c r="JIM126" s="56"/>
      <c r="JIN126" s="52"/>
      <c r="JIO126" s="52"/>
      <c r="JIP126" s="52"/>
      <c r="JIQ126" s="49"/>
      <c r="JIR126" s="103"/>
      <c r="JIS126" s="53"/>
      <c r="JIT126" s="56"/>
      <c r="JIU126" s="52"/>
      <c r="JIV126" s="56"/>
      <c r="JIW126" s="52"/>
      <c r="JIX126" s="52"/>
      <c r="JIY126" s="52"/>
      <c r="JIZ126" s="49"/>
      <c r="JJA126" s="103"/>
      <c r="JJB126" s="53"/>
      <c r="JJC126" s="56"/>
      <c r="JJD126" s="52"/>
      <c r="JJE126" s="56"/>
      <c r="JJF126" s="52"/>
      <c r="JJG126" s="52"/>
      <c r="JJH126" s="52"/>
      <c r="JJI126" s="49"/>
      <c r="JJJ126" s="103"/>
      <c r="JJK126" s="53"/>
      <c r="JJL126" s="56"/>
      <c r="JJM126" s="52"/>
      <c r="JJN126" s="56"/>
      <c r="JJO126" s="52"/>
      <c r="JJP126" s="52"/>
      <c r="JJQ126" s="52"/>
      <c r="JJR126" s="49"/>
      <c r="JJS126" s="103"/>
      <c r="JJT126" s="53"/>
      <c r="JJU126" s="56"/>
      <c r="JJV126" s="52"/>
      <c r="JJW126" s="56"/>
      <c r="JJX126" s="52"/>
      <c r="JJY126" s="52"/>
      <c r="JJZ126" s="52"/>
      <c r="JKA126" s="49"/>
      <c r="JKB126" s="103"/>
      <c r="JKC126" s="53"/>
      <c r="JKD126" s="56"/>
      <c r="JKE126" s="52"/>
      <c r="JKF126" s="56"/>
      <c r="JKG126" s="52"/>
      <c r="JKH126" s="52"/>
      <c r="JKI126" s="52"/>
      <c r="JKJ126" s="49"/>
      <c r="JKK126" s="103"/>
      <c r="JKL126" s="53"/>
      <c r="JKM126" s="56"/>
      <c r="JKN126" s="52"/>
      <c r="JKO126" s="56"/>
      <c r="JKP126" s="52"/>
      <c r="JKQ126" s="52"/>
      <c r="JKR126" s="52"/>
      <c r="JKS126" s="49"/>
      <c r="JKT126" s="103"/>
      <c r="JKU126" s="53"/>
      <c r="JKV126" s="56"/>
      <c r="JKW126" s="52"/>
      <c r="JKX126" s="56"/>
      <c r="JKY126" s="52"/>
      <c r="JKZ126" s="52"/>
      <c r="JLA126" s="52"/>
      <c r="JLB126" s="49"/>
      <c r="JLC126" s="103"/>
      <c r="JLD126" s="53"/>
      <c r="JLE126" s="56"/>
      <c r="JLF126" s="52"/>
      <c r="JLG126" s="56"/>
      <c r="JLH126" s="52"/>
      <c r="JLI126" s="52"/>
      <c r="JLJ126" s="52"/>
      <c r="JLK126" s="49"/>
      <c r="JLL126" s="103"/>
      <c r="JLM126" s="53"/>
      <c r="JLN126" s="56"/>
      <c r="JLO126" s="52"/>
      <c r="JLP126" s="56"/>
      <c r="JLQ126" s="52"/>
      <c r="JLR126" s="52"/>
      <c r="JLS126" s="52"/>
      <c r="JLT126" s="49"/>
      <c r="JLU126" s="103"/>
      <c r="JLV126" s="53"/>
      <c r="JLW126" s="56"/>
      <c r="JLX126" s="52"/>
      <c r="JLY126" s="56"/>
      <c r="JLZ126" s="52"/>
      <c r="JMA126" s="52"/>
      <c r="JMB126" s="52"/>
      <c r="JMC126" s="49"/>
      <c r="JMD126" s="103"/>
      <c r="JME126" s="53"/>
      <c r="JMF126" s="56"/>
      <c r="JMG126" s="52"/>
      <c r="JMH126" s="56"/>
      <c r="JMI126" s="52"/>
      <c r="JMJ126" s="52"/>
      <c r="JMK126" s="52"/>
      <c r="JML126" s="49"/>
      <c r="JMM126" s="103"/>
      <c r="JMN126" s="53"/>
      <c r="JMO126" s="56"/>
      <c r="JMP126" s="52"/>
      <c r="JMQ126" s="56"/>
      <c r="JMR126" s="52"/>
      <c r="JMS126" s="52"/>
      <c r="JMT126" s="52"/>
      <c r="JMU126" s="49"/>
      <c r="JMV126" s="103"/>
      <c r="JMW126" s="53"/>
      <c r="JMX126" s="56"/>
      <c r="JMY126" s="52"/>
      <c r="JMZ126" s="56"/>
      <c r="JNA126" s="52"/>
      <c r="JNB126" s="52"/>
      <c r="JNC126" s="52"/>
      <c r="JND126" s="49"/>
      <c r="JNE126" s="103"/>
      <c r="JNF126" s="53"/>
      <c r="JNG126" s="56"/>
      <c r="JNH126" s="52"/>
      <c r="JNI126" s="56"/>
      <c r="JNJ126" s="52"/>
      <c r="JNK126" s="52"/>
      <c r="JNL126" s="52"/>
      <c r="JNM126" s="49"/>
      <c r="JNN126" s="103"/>
      <c r="JNO126" s="53"/>
      <c r="JNP126" s="56"/>
      <c r="JNQ126" s="52"/>
      <c r="JNR126" s="56"/>
      <c r="JNS126" s="52"/>
      <c r="JNT126" s="52"/>
      <c r="JNU126" s="52"/>
      <c r="JNV126" s="49"/>
      <c r="JNW126" s="103"/>
      <c r="JNX126" s="53"/>
      <c r="JNY126" s="56"/>
      <c r="JNZ126" s="52"/>
      <c r="JOA126" s="56"/>
      <c r="JOB126" s="52"/>
      <c r="JOC126" s="52"/>
      <c r="JOD126" s="52"/>
      <c r="JOE126" s="49"/>
      <c r="JOF126" s="103"/>
      <c r="JOG126" s="53"/>
      <c r="JOH126" s="56"/>
      <c r="JOI126" s="52"/>
      <c r="JOJ126" s="56"/>
      <c r="JOK126" s="52"/>
      <c r="JOL126" s="52"/>
      <c r="JOM126" s="52"/>
      <c r="JON126" s="49"/>
      <c r="JOO126" s="103"/>
      <c r="JOP126" s="53"/>
      <c r="JOQ126" s="56"/>
      <c r="JOR126" s="52"/>
      <c r="JOS126" s="56"/>
      <c r="JOT126" s="52"/>
      <c r="JOU126" s="52"/>
      <c r="JOV126" s="52"/>
      <c r="JOW126" s="49"/>
      <c r="JOX126" s="103"/>
      <c r="JOY126" s="53"/>
      <c r="JOZ126" s="56"/>
      <c r="JPA126" s="52"/>
      <c r="JPB126" s="56"/>
      <c r="JPC126" s="52"/>
      <c r="JPD126" s="52"/>
      <c r="JPE126" s="52"/>
      <c r="JPF126" s="49"/>
      <c r="JPG126" s="103"/>
      <c r="JPH126" s="53"/>
      <c r="JPI126" s="56"/>
      <c r="JPJ126" s="52"/>
      <c r="JPK126" s="56"/>
      <c r="JPL126" s="52"/>
      <c r="JPM126" s="52"/>
      <c r="JPN126" s="52"/>
      <c r="JPO126" s="49"/>
      <c r="JPP126" s="103"/>
      <c r="JPQ126" s="53"/>
      <c r="JPR126" s="56"/>
      <c r="JPS126" s="52"/>
      <c r="JPT126" s="56"/>
      <c r="JPU126" s="52"/>
      <c r="JPV126" s="52"/>
      <c r="JPW126" s="52"/>
      <c r="JPX126" s="49"/>
      <c r="JPY126" s="103"/>
      <c r="JPZ126" s="53"/>
      <c r="JQA126" s="56"/>
      <c r="JQB126" s="52"/>
      <c r="JQC126" s="56"/>
      <c r="JQD126" s="52"/>
      <c r="JQE126" s="52"/>
      <c r="JQF126" s="52"/>
      <c r="JQG126" s="49"/>
      <c r="JQH126" s="103"/>
      <c r="JQI126" s="53"/>
      <c r="JQJ126" s="56"/>
      <c r="JQK126" s="52"/>
      <c r="JQL126" s="56"/>
      <c r="JQM126" s="52"/>
      <c r="JQN126" s="52"/>
      <c r="JQO126" s="52"/>
      <c r="JQP126" s="49"/>
      <c r="JQQ126" s="103"/>
      <c r="JQR126" s="53"/>
      <c r="JQS126" s="56"/>
      <c r="JQT126" s="52"/>
      <c r="JQU126" s="56"/>
      <c r="JQV126" s="52"/>
      <c r="JQW126" s="52"/>
      <c r="JQX126" s="52"/>
      <c r="JQY126" s="49"/>
      <c r="JQZ126" s="103"/>
      <c r="JRA126" s="53"/>
      <c r="JRB126" s="56"/>
      <c r="JRC126" s="52"/>
      <c r="JRD126" s="56"/>
      <c r="JRE126" s="52"/>
      <c r="JRF126" s="52"/>
      <c r="JRG126" s="52"/>
      <c r="JRH126" s="49"/>
      <c r="JRI126" s="103"/>
      <c r="JRJ126" s="53"/>
      <c r="JRK126" s="56"/>
      <c r="JRL126" s="52"/>
      <c r="JRM126" s="56"/>
      <c r="JRN126" s="52"/>
      <c r="JRO126" s="52"/>
      <c r="JRP126" s="52"/>
      <c r="JRQ126" s="49"/>
      <c r="JRR126" s="103"/>
      <c r="JRS126" s="53"/>
      <c r="JRT126" s="56"/>
      <c r="JRU126" s="52"/>
      <c r="JRV126" s="56"/>
      <c r="JRW126" s="52"/>
      <c r="JRX126" s="52"/>
      <c r="JRY126" s="52"/>
      <c r="JRZ126" s="49"/>
      <c r="JSA126" s="103"/>
      <c r="JSB126" s="53"/>
      <c r="JSC126" s="56"/>
      <c r="JSD126" s="52"/>
      <c r="JSE126" s="56"/>
      <c r="JSF126" s="52"/>
      <c r="JSG126" s="52"/>
      <c r="JSH126" s="52"/>
      <c r="JSI126" s="49"/>
      <c r="JSJ126" s="103"/>
      <c r="JSK126" s="53"/>
      <c r="JSL126" s="56"/>
      <c r="JSM126" s="52"/>
      <c r="JSN126" s="56"/>
      <c r="JSO126" s="52"/>
      <c r="JSP126" s="52"/>
      <c r="JSQ126" s="52"/>
      <c r="JSR126" s="49"/>
      <c r="JSS126" s="103"/>
      <c r="JST126" s="53"/>
      <c r="JSU126" s="56"/>
      <c r="JSV126" s="52"/>
      <c r="JSW126" s="56"/>
      <c r="JSX126" s="52"/>
      <c r="JSY126" s="52"/>
      <c r="JSZ126" s="52"/>
      <c r="JTA126" s="49"/>
      <c r="JTB126" s="103"/>
      <c r="JTC126" s="53"/>
      <c r="JTD126" s="56"/>
      <c r="JTE126" s="52"/>
      <c r="JTF126" s="56"/>
      <c r="JTG126" s="52"/>
      <c r="JTH126" s="52"/>
      <c r="JTI126" s="52"/>
      <c r="JTJ126" s="49"/>
      <c r="JTK126" s="103"/>
      <c r="JTL126" s="53"/>
      <c r="JTM126" s="56"/>
      <c r="JTN126" s="52"/>
      <c r="JTO126" s="56"/>
      <c r="JTP126" s="52"/>
      <c r="JTQ126" s="52"/>
      <c r="JTR126" s="52"/>
      <c r="JTS126" s="49"/>
      <c r="JTT126" s="103"/>
      <c r="JTU126" s="53"/>
      <c r="JTV126" s="56"/>
      <c r="JTW126" s="52"/>
      <c r="JTX126" s="56"/>
      <c r="JTY126" s="52"/>
      <c r="JTZ126" s="52"/>
      <c r="JUA126" s="52"/>
      <c r="JUB126" s="49"/>
      <c r="JUC126" s="103"/>
      <c r="JUD126" s="53"/>
      <c r="JUE126" s="56"/>
      <c r="JUF126" s="52"/>
      <c r="JUG126" s="56"/>
      <c r="JUH126" s="52"/>
      <c r="JUI126" s="52"/>
      <c r="JUJ126" s="52"/>
      <c r="JUK126" s="49"/>
      <c r="JUL126" s="103"/>
      <c r="JUM126" s="53"/>
      <c r="JUN126" s="56"/>
      <c r="JUO126" s="52"/>
      <c r="JUP126" s="56"/>
      <c r="JUQ126" s="52"/>
      <c r="JUR126" s="52"/>
      <c r="JUS126" s="52"/>
      <c r="JUT126" s="49"/>
      <c r="JUU126" s="103"/>
      <c r="JUV126" s="53"/>
      <c r="JUW126" s="56"/>
      <c r="JUX126" s="52"/>
      <c r="JUY126" s="56"/>
      <c r="JUZ126" s="52"/>
      <c r="JVA126" s="52"/>
      <c r="JVB126" s="52"/>
      <c r="JVC126" s="49"/>
      <c r="JVD126" s="103"/>
      <c r="JVE126" s="53"/>
      <c r="JVF126" s="56"/>
      <c r="JVG126" s="52"/>
      <c r="JVH126" s="56"/>
      <c r="JVI126" s="52"/>
      <c r="JVJ126" s="52"/>
      <c r="JVK126" s="52"/>
      <c r="JVL126" s="49"/>
      <c r="JVM126" s="103"/>
      <c r="JVN126" s="53"/>
      <c r="JVO126" s="56"/>
      <c r="JVP126" s="52"/>
      <c r="JVQ126" s="56"/>
      <c r="JVR126" s="52"/>
      <c r="JVS126" s="52"/>
      <c r="JVT126" s="52"/>
      <c r="JVU126" s="49"/>
      <c r="JVV126" s="103"/>
      <c r="JVW126" s="53"/>
      <c r="JVX126" s="56"/>
      <c r="JVY126" s="52"/>
      <c r="JVZ126" s="56"/>
      <c r="JWA126" s="52"/>
      <c r="JWB126" s="52"/>
      <c r="JWC126" s="52"/>
      <c r="JWD126" s="49"/>
      <c r="JWE126" s="103"/>
      <c r="JWF126" s="53"/>
      <c r="JWG126" s="56"/>
      <c r="JWH126" s="52"/>
      <c r="JWI126" s="56"/>
      <c r="JWJ126" s="52"/>
      <c r="JWK126" s="52"/>
      <c r="JWL126" s="52"/>
      <c r="JWM126" s="49"/>
      <c r="JWN126" s="103"/>
      <c r="JWO126" s="53"/>
      <c r="JWP126" s="56"/>
      <c r="JWQ126" s="52"/>
      <c r="JWR126" s="56"/>
      <c r="JWS126" s="52"/>
      <c r="JWT126" s="52"/>
      <c r="JWU126" s="52"/>
      <c r="JWV126" s="49"/>
      <c r="JWW126" s="103"/>
      <c r="JWX126" s="53"/>
      <c r="JWY126" s="56"/>
      <c r="JWZ126" s="52"/>
      <c r="JXA126" s="56"/>
      <c r="JXB126" s="52"/>
      <c r="JXC126" s="52"/>
      <c r="JXD126" s="52"/>
      <c r="JXE126" s="49"/>
      <c r="JXF126" s="103"/>
      <c r="JXG126" s="53"/>
      <c r="JXH126" s="56"/>
      <c r="JXI126" s="52"/>
      <c r="JXJ126" s="56"/>
      <c r="JXK126" s="52"/>
      <c r="JXL126" s="52"/>
      <c r="JXM126" s="52"/>
      <c r="JXN126" s="49"/>
      <c r="JXO126" s="103"/>
      <c r="JXP126" s="53"/>
      <c r="JXQ126" s="56"/>
      <c r="JXR126" s="52"/>
      <c r="JXS126" s="56"/>
      <c r="JXT126" s="52"/>
      <c r="JXU126" s="52"/>
      <c r="JXV126" s="52"/>
      <c r="JXW126" s="49"/>
      <c r="JXX126" s="103"/>
      <c r="JXY126" s="53"/>
      <c r="JXZ126" s="56"/>
      <c r="JYA126" s="52"/>
      <c r="JYB126" s="56"/>
      <c r="JYC126" s="52"/>
      <c r="JYD126" s="52"/>
      <c r="JYE126" s="52"/>
      <c r="JYF126" s="49"/>
      <c r="JYG126" s="103"/>
      <c r="JYH126" s="53"/>
      <c r="JYI126" s="56"/>
      <c r="JYJ126" s="52"/>
      <c r="JYK126" s="56"/>
      <c r="JYL126" s="52"/>
      <c r="JYM126" s="52"/>
      <c r="JYN126" s="52"/>
      <c r="JYO126" s="49"/>
      <c r="JYP126" s="103"/>
      <c r="JYQ126" s="53"/>
      <c r="JYR126" s="56"/>
      <c r="JYS126" s="52"/>
      <c r="JYT126" s="56"/>
      <c r="JYU126" s="52"/>
      <c r="JYV126" s="52"/>
      <c r="JYW126" s="52"/>
      <c r="JYX126" s="49"/>
      <c r="JYY126" s="103"/>
      <c r="JYZ126" s="53"/>
      <c r="JZA126" s="56"/>
      <c r="JZB126" s="52"/>
      <c r="JZC126" s="56"/>
      <c r="JZD126" s="52"/>
      <c r="JZE126" s="52"/>
      <c r="JZF126" s="52"/>
      <c r="JZG126" s="49"/>
      <c r="JZH126" s="103"/>
      <c r="JZI126" s="53"/>
      <c r="JZJ126" s="56"/>
      <c r="JZK126" s="52"/>
      <c r="JZL126" s="56"/>
      <c r="JZM126" s="52"/>
      <c r="JZN126" s="52"/>
      <c r="JZO126" s="52"/>
      <c r="JZP126" s="49"/>
      <c r="JZQ126" s="103"/>
      <c r="JZR126" s="53"/>
      <c r="JZS126" s="56"/>
      <c r="JZT126" s="52"/>
      <c r="JZU126" s="56"/>
      <c r="JZV126" s="52"/>
      <c r="JZW126" s="52"/>
      <c r="JZX126" s="52"/>
      <c r="JZY126" s="49"/>
      <c r="JZZ126" s="103"/>
      <c r="KAA126" s="53"/>
      <c r="KAB126" s="56"/>
      <c r="KAC126" s="52"/>
      <c r="KAD126" s="56"/>
      <c r="KAE126" s="52"/>
      <c r="KAF126" s="52"/>
      <c r="KAG126" s="52"/>
      <c r="KAH126" s="49"/>
      <c r="KAI126" s="103"/>
      <c r="KAJ126" s="53"/>
      <c r="KAK126" s="56"/>
      <c r="KAL126" s="52"/>
      <c r="KAM126" s="56"/>
      <c r="KAN126" s="52"/>
      <c r="KAO126" s="52"/>
      <c r="KAP126" s="52"/>
      <c r="KAQ126" s="49"/>
      <c r="KAR126" s="103"/>
      <c r="KAS126" s="53"/>
      <c r="KAT126" s="56"/>
      <c r="KAU126" s="52"/>
      <c r="KAV126" s="56"/>
      <c r="KAW126" s="52"/>
      <c r="KAX126" s="52"/>
      <c r="KAY126" s="52"/>
      <c r="KAZ126" s="49"/>
      <c r="KBA126" s="103"/>
      <c r="KBB126" s="53"/>
      <c r="KBC126" s="56"/>
      <c r="KBD126" s="52"/>
      <c r="KBE126" s="56"/>
      <c r="KBF126" s="52"/>
      <c r="KBG126" s="52"/>
      <c r="KBH126" s="52"/>
      <c r="KBI126" s="49"/>
      <c r="KBJ126" s="103"/>
      <c r="KBK126" s="53"/>
      <c r="KBL126" s="56"/>
      <c r="KBM126" s="52"/>
      <c r="KBN126" s="56"/>
      <c r="KBO126" s="52"/>
      <c r="KBP126" s="52"/>
      <c r="KBQ126" s="52"/>
      <c r="KBR126" s="49"/>
      <c r="KBS126" s="103"/>
      <c r="KBT126" s="53"/>
      <c r="KBU126" s="56"/>
      <c r="KBV126" s="52"/>
      <c r="KBW126" s="56"/>
      <c r="KBX126" s="52"/>
      <c r="KBY126" s="52"/>
      <c r="KBZ126" s="52"/>
      <c r="KCA126" s="49"/>
      <c r="KCB126" s="103"/>
      <c r="KCC126" s="53"/>
      <c r="KCD126" s="56"/>
      <c r="KCE126" s="52"/>
      <c r="KCF126" s="56"/>
      <c r="KCG126" s="52"/>
      <c r="KCH126" s="52"/>
      <c r="KCI126" s="52"/>
      <c r="KCJ126" s="49"/>
      <c r="KCK126" s="103"/>
      <c r="KCL126" s="53"/>
      <c r="KCM126" s="56"/>
      <c r="KCN126" s="52"/>
      <c r="KCO126" s="56"/>
      <c r="KCP126" s="52"/>
      <c r="KCQ126" s="52"/>
      <c r="KCR126" s="52"/>
      <c r="KCS126" s="49"/>
      <c r="KCT126" s="103"/>
      <c r="KCU126" s="53"/>
      <c r="KCV126" s="56"/>
      <c r="KCW126" s="52"/>
      <c r="KCX126" s="56"/>
      <c r="KCY126" s="52"/>
      <c r="KCZ126" s="52"/>
      <c r="KDA126" s="52"/>
      <c r="KDB126" s="49"/>
      <c r="KDC126" s="103"/>
      <c r="KDD126" s="53"/>
      <c r="KDE126" s="56"/>
      <c r="KDF126" s="52"/>
      <c r="KDG126" s="56"/>
      <c r="KDH126" s="52"/>
      <c r="KDI126" s="52"/>
      <c r="KDJ126" s="52"/>
      <c r="KDK126" s="49"/>
      <c r="KDL126" s="103"/>
      <c r="KDM126" s="53"/>
      <c r="KDN126" s="56"/>
      <c r="KDO126" s="52"/>
      <c r="KDP126" s="56"/>
      <c r="KDQ126" s="52"/>
      <c r="KDR126" s="52"/>
      <c r="KDS126" s="52"/>
      <c r="KDT126" s="49"/>
      <c r="KDU126" s="103"/>
      <c r="KDV126" s="53"/>
      <c r="KDW126" s="56"/>
      <c r="KDX126" s="52"/>
      <c r="KDY126" s="56"/>
      <c r="KDZ126" s="52"/>
      <c r="KEA126" s="52"/>
      <c r="KEB126" s="52"/>
      <c r="KEC126" s="49"/>
      <c r="KED126" s="103"/>
      <c r="KEE126" s="53"/>
      <c r="KEF126" s="56"/>
      <c r="KEG126" s="52"/>
      <c r="KEH126" s="56"/>
      <c r="KEI126" s="52"/>
      <c r="KEJ126" s="52"/>
      <c r="KEK126" s="52"/>
      <c r="KEL126" s="49"/>
      <c r="KEM126" s="103"/>
      <c r="KEN126" s="53"/>
      <c r="KEO126" s="56"/>
      <c r="KEP126" s="52"/>
      <c r="KEQ126" s="56"/>
      <c r="KER126" s="52"/>
      <c r="KES126" s="52"/>
      <c r="KET126" s="52"/>
      <c r="KEU126" s="49"/>
      <c r="KEV126" s="103"/>
      <c r="KEW126" s="53"/>
      <c r="KEX126" s="56"/>
      <c r="KEY126" s="52"/>
      <c r="KEZ126" s="56"/>
      <c r="KFA126" s="52"/>
      <c r="KFB126" s="52"/>
      <c r="KFC126" s="52"/>
      <c r="KFD126" s="49"/>
      <c r="KFE126" s="103"/>
      <c r="KFF126" s="53"/>
      <c r="KFG126" s="56"/>
      <c r="KFH126" s="52"/>
      <c r="KFI126" s="56"/>
      <c r="KFJ126" s="52"/>
      <c r="KFK126" s="52"/>
      <c r="KFL126" s="52"/>
      <c r="KFM126" s="49"/>
      <c r="KFN126" s="103"/>
      <c r="KFO126" s="53"/>
      <c r="KFP126" s="56"/>
      <c r="KFQ126" s="52"/>
      <c r="KFR126" s="56"/>
      <c r="KFS126" s="52"/>
      <c r="KFT126" s="52"/>
      <c r="KFU126" s="52"/>
      <c r="KFV126" s="49"/>
      <c r="KFW126" s="103"/>
      <c r="KFX126" s="53"/>
      <c r="KFY126" s="56"/>
      <c r="KFZ126" s="52"/>
      <c r="KGA126" s="56"/>
      <c r="KGB126" s="52"/>
      <c r="KGC126" s="52"/>
      <c r="KGD126" s="52"/>
      <c r="KGE126" s="49"/>
      <c r="KGF126" s="103"/>
      <c r="KGG126" s="53"/>
      <c r="KGH126" s="56"/>
      <c r="KGI126" s="52"/>
      <c r="KGJ126" s="56"/>
      <c r="KGK126" s="52"/>
      <c r="KGL126" s="52"/>
      <c r="KGM126" s="52"/>
      <c r="KGN126" s="49"/>
      <c r="KGO126" s="103"/>
      <c r="KGP126" s="53"/>
      <c r="KGQ126" s="56"/>
      <c r="KGR126" s="52"/>
      <c r="KGS126" s="56"/>
      <c r="KGT126" s="52"/>
      <c r="KGU126" s="52"/>
      <c r="KGV126" s="52"/>
      <c r="KGW126" s="49"/>
      <c r="KGX126" s="103"/>
      <c r="KGY126" s="53"/>
      <c r="KGZ126" s="56"/>
      <c r="KHA126" s="52"/>
      <c r="KHB126" s="56"/>
      <c r="KHC126" s="52"/>
      <c r="KHD126" s="52"/>
      <c r="KHE126" s="52"/>
      <c r="KHF126" s="49"/>
      <c r="KHG126" s="103"/>
      <c r="KHH126" s="53"/>
      <c r="KHI126" s="56"/>
      <c r="KHJ126" s="52"/>
      <c r="KHK126" s="56"/>
      <c r="KHL126" s="52"/>
      <c r="KHM126" s="52"/>
      <c r="KHN126" s="52"/>
      <c r="KHO126" s="49"/>
      <c r="KHP126" s="103"/>
      <c r="KHQ126" s="53"/>
      <c r="KHR126" s="56"/>
      <c r="KHS126" s="52"/>
      <c r="KHT126" s="56"/>
      <c r="KHU126" s="52"/>
      <c r="KHV126" s="52"/>
      <c r="KHW126" s="52"/>
      <c r="KHX126" s="49"/>
      <c r="KHY126" s="103"/>
      <c r="KHZ126" s="53"/>
      <c r="KIA126" s="56"/>
      <c r="KIB126" s="52"/>
      <c r="KIC126" s="56"/>
      <c r="KID126" s="52"/>
      <c r="KIE126" s="52"/>
      <c r="KIF126" s="52"/>
      <c r="KIG126" s="49"/>
      <c r="KIH126" s="103"/>
      <c r="KII126" s="53"/>
      <c r="KIJ126" s="56"/>
      <c r="KIK126" s="52"/>
      <c r="KIL126" s="56"/>
      <c r="KIM126" s="52"/>
      <c r="KIN126" s="52"/>
      <c r="KIO126" s="52"/>
      <c r="KIP126" s="49"/>
      <c r="KIQ126" s="103"/>
      <c r="KIR126" s="53"/>
      <c r="KIS126" s="56"/>
      <c r="KIT126" s="52"/>
      <c r="KIU126" s="56"/>
      <c r="KIV126" s="52"/>
      <c r="KIW126" s="52"/>
      <c r="KIX126" s="52"/>
      <c r="KIY126" s="49"/>
      <c r="KIZ126" s="103"/>
      <c r="KJA126" s="53"/>
      <c r="KJB126" s="56"/>
      <c r="KJC126" s="52"/>
      <c r="KJD126" s="56"/>
      <c r="KJE126" s="52"/>
      <c r="KJF126" s="52"/>
      <c r="KJG126" s="52"/>
      <c r="KJH126" s="49"/>
      <c r="KJI126" s="103"/>
      <c r="KJJ126" s="53"/>
      <c r="KJK126" s="56"/>
      <c r="KJL126" s="52"/>
      <c r="KJM126" s="56"/>
      <c r="KJN126" s="52"/>
      <c r="KJO126" s="52"/>
      <c r="KJP126" s="52"/>
      <c r="KJQ126" s="49"/>
      <c r="KJR126" s="103"/>
      <c r="KJS126" s="53"/>
      <c r="KJT126" s="56"/>
      <c r="KJU126" s="52"/>
      <c r="KJV126" s="56"/>
      <c r="KJW126" s="52"/>
      <c r="KJX126" s="52"/>
      <c r="KJY126" s="52"/>
      <c r="KJZ126" s="49"/>
      <c r="KKA126" s="103"/>
      <c r="KKB126" s="53"/>
      <c r="KKC126" s="56"/>
      <c r="KKD126" s="52"/>
      <c r="KKE126" s="56"/>
      <c r="KKF126" s="52"/>
      <c r="KKG126" s="52"/>
      <c r="KKH126" s="52"/>
      <c r="KKI126" s="49"/>
      <c r="KKJ126" s="103"/>
      <c r="KKK126" s="53"/>
      <c r="KKL126" s="56"/>
      <c r="KKM126" s="52"/>
      <c r="KKN126" s="56"/>
      <c r="KKO126" s="52"/>
      <c r="KKP126" s="52"/>
      <c r="KKQ126" s="52"/>
      <c r="KKR126" s="49"/>
      <c r="KKS126" s="103"/>
      <c r="KKT126" s="53"/>
      <c r="KKU126" s="56"/>
      <c r="KKV126" s="52"/>
      <c r="KKW126" s="56"/>
      <c r="KKX126" s="52"/>
      <c r="KKY126" s="52"/>
      <c r="KKZ126" s="52"/>
      <c r="KLA126" s="49"/>
      <c r="KLB126" s="103"/>
      <c r="KLC126" s="53"/>
      <c r="KLD126" s="56"/>
      <c r="KLE126" s="52"/>
      <c r="KLF126" s="56"/>
      <c r="KLG126" s="52"/>
      <c r="KLH126" s="52"/>
      <c r="KLI126" s="52"/>
      <c r="KLJ126" s="49"/>
      <c r="KLK126" s="103"/>
      <c r="KLL126" s="53"/>
      <c r="KLM126" s="56"/>
      <c r="KLN126" s="52"/>
      <c r="KLO126" s="56"/>
      <c r="KLP126" s="52"/>
      <c r="KLQ126" s="52"/>
      <c r="KLR126" s="52"/>
      <c r="KLS126" s="49"/>
      <c r="KLT126" s="103"/>
      <c r="KLU126" s="53"/>
      <c r="KLV126" s="56"/>
      <c r="KLW126" s="52"/>
      <c r="KLX126" s="56"/>
      <c r="KLY126" s="52"/>
      <c r="KLZ126" s="52"/>
      <c r="KMA126" s="52"/>
      <c r="KMB126" s="49"/>
      <c r="KMC126" s="103"/>
      <c r="KMD126" s="53"/>
      <c r="KME126" s="56"/>
      <c r="KMF126" s="52"/>
      <c r="KMG126" s="56"/>
      <c r="KMH126" s="52"/>
      <c r="KMI126" s="52"/>
      <c r="KMJ126" s="52"/>
      <c r="KMK126" s="49"/>
      <c r="KML126" s="103"/>
      <c r="KMM126" s="53"/>
      <c r="KMN126" s="56"/>
      <c r="KMO126" s="52"/>
      <c r="KMP126" s="56"/>
      <c r="KMQ126" s="52"/>
      <c r="KMR126" s="52"/>
      <c r="KMS126" s="52"/>
      <c r="KMT126" s="49"/>
      <c r="KMU126" s="103"/>
      <c r="KMV126" s="53"/>
      <c r="KMW126" s="56"/>
      <c r="KMX126" s="52"/>
      <c r="KMY126" s="56"/>
      <c r="KMZ126" s="52"/>
      <c r="KNA126" s="52"/>
      <c r="KNB126" s="52"/>
      <c r="KNC126" s="49"/>
      <c r="KND126" s="103"/>
      <c r="KNE126" s="53"/>
      <c r="KNF126" s="56"/>
      <c r="KNG126" s="52"/>
      <c r="KNH126" s="56"/>
      <c r="KNI126" s="52"/>
      <c r="KNJ126" s="52"/>
      <c r="KNK126" s="52"/>
      <c r="KNL126" s="49"/>
      <c r="KNM126" s="103"/>
      <c r="KNN126" s="53"/>
      <c r="KNO126" s="56"/>
      <c r="KNP126" s="52"/>
      <c r="KNQ126" s="56"/>
      <c r="KNR126" s="52"/>
      <c r="KNS126" s="52"/>
      <c r="KNT126" s="52"/>
      <c r="KNU126" s="49"/>
      <c r="KNV126" s="103"/>
      <c r="KNW126" s="53"/>
      <c r="KNX126" s="56"/>
      <c r="KNY126" s="52"/>
      <c r="KNZ126" s="56"/>
      <c r="KOA126" s="52"/>
      <c r="KOB126" s="52"/>
      <c r="KOC126" s="52"/>
      <c r="KOD126" s="49"/>
      <c r="KOE126" s="103"/>
      <c r="KOF126" s="53"/>
      <c r="KOG126" s="56"/>
      <c r="KOH126" s="52"/>
      <c r="KOI126" s="56"/>
      <c r="KOJ126" s="52"/>
      <c r="KOK126" s="52"/>
      <c r="KOL126" s="52"/>
      <c r="KOM126" s="49"/>
      <c r="KON126" s="103"/>
      <c r="KOO126" s="53"/>
      <c r="KOP126" s="56"/>
      <c r="KOQ126" s="52"/>
      <c r="KOR126" s="56"/>
      <c r="KOS126" s="52"/>
      <c r="KOT126" s="52"/>
      <c r="KOU126" s="52"/>
      <c r="KOV126" s="49"/>
      <c r="KOW126" s="103"/>
      <c r="KOX126" s="53"/>
      <c r="KOY126" s="56"/>
      <c r="KOZ126" s="52"/>
      <c r="KPA126" s="56"/>
      <c r="KPB126" s="52"/>
      <c r="KPC126" s="52"/>
      <c r="KPD126" s="52"/>
      <c r="KPE126" s="49"/>
      <c r="KPF126" s="103"/>
      <c r="KPG126" s="53"/>
      <c r="KPH126" s="56"/>
      <c r="KPI126" s="52"/>
      <c r="KPJ126" s="56"/>
      <c r="KPK126" s="52"/>
      <c r="KPL126" s="52"/>
      <c r="KPM126" s="52"/>
      <c r="KPN126" s="49"/>
      <c r="KPO126" s="103"/>
      <c r="KPP126" s="53"/>
      <c r="KPQ126" s="56"/>
      <c r="KPR126" s="52"/>
      <c r="KPS126" s="56"/>
      <c r="KPT126" s="52"/>
      <c r="KPU126" s="52"/>
      <c r="KPV126" s="52"/>
      <c r="KPW126" s="49"/>
      <c r="KPX126" s="103"/>
      <c r="KPY126" s="53"/>
      <c r="KPZ126" s="56"/>
      <c r="KQA126" s="52"/>
      <c r="KQB126" s="56"/>
      <c r="KQC126" s="52"/>
      <c r="KQD126" s="52"/>
      <c r="KQE126" s="52"/>
      <c r="KQF126" s="49"/>
      <c r="KQG126" s="103"/>
      <c r="KQH126" s="53"/>
      <c r="KQI126" s="56"/>
      <c r="KQJ126" s="52"/>
      <c r="KQK126" s="56"/>
      <c r="KQL126" s="52"/>
      <c r="KQM126" s="52"/>
      <c r="KQN126" s="52"/>
      <c r="KQO126" s="49"/>
      <c r="KQP126" s="103"/>
      <c r="KQQ126" s="53"/>
      <c r="KQR126" s="56"/>
      <c r="KQS126" s="52"/>
      <c r="KQT126" s="56"/>
      <c r="KQU126" s="52"/>
      <c r="KQV126" s="52"/>
      <c r="KQW126" s="52"/>
      <c r="KQX126" s="49"/>
      <c r="KQY126" s="103"/>
      <c r="KQZ126" s="53"/>
      <c r="KRA126" s="56"/>
      <c r="KRB126" s="52"/>
      <c r="KRC126" s="56"/>
      <c r="KRD126" s="52"/>
      <c r="KRE126" s="52"/>
      <c r="KRF126" s="52"/>
      <c r="KRG126" s="49"/>
      <c r="KRH126" s="103"/>
      <c r="KRI126" s="53"/>
      <c r="KRJ126" s="56"/>
      <c r="KRK126" s="52"/>
      <c r="KRL126" s="56"/>
      <c r="KRM126" s="52"/>
      <c r="KRN126" s="52"/>
      <c r="KRO126" s="52"/>
      <c r="KRP126" s="49"/>
      <c r="KRQ126" s="103"/>
      <c r="KRR126" s="53"/>
      <c r="KRS126" s="56"/>
      <c r="KRT126" s="52"/>
      <c r="KRU126" s="56"/>
      <c r="KRV126" s="52"/>
      <c r="KRW126" s="52"/>
      <c r="KRX126" s="52"/>
      <c r="KRY126" s="49"/>
      <c r="KRZ126" s="103"/>
      <c r="KSA126" s="53"/>
      <c r="KSB126" s="56"/>
      <c r="KSC126" s="52"/>
      <c r="KSD126" s="56"/>
      <c r="KSE126" s="52"/>
      <c r="KSF126" s="52"/>
      <c r="KSG126" s="52"/>
      <c r="KSH126" s="49"/>
      <c r="KSI126" s="103"/>
      <c r="KSJ126" s="53"/>
      <c r="KSK126" s="56"/>
      <c r="KSL126" s="52"/>
      <c r="KSM126" s="56"/>
      <c r="KSN126" s="52"/>
      <c r="KSO126" s="52"/>
      <c r="KSP126" s="52"/>
      <c r="KSQ126" s="49"/>
      <c r="KSR126" s="103"/>
      <c r="KSS126" s="53"/>
      <c r="KST126" s="56"/>
      <c r="KSU126" s="52"/>
      <c r="KSV126" s="56"/>
      <c r="KSW126" s="52"/>
      <c r="KSX126" s="52"/>
      <c r="KSY126" s="52"/>
      <c r="KSZ126" s="49"/>
      <c r="KTA126" s="103"/>
      <c r="KTB126" s="53"/>
      <c r="KTC126" s="56"/>
      <c r="KTD126" s="52"/>
      <c r="KTE126" s="56"/>
      <c r="KTF126" s="52"/>
      <c r="KTG126" s="52"/>
      <c r="KTH126" s="52"/>
      <c r="KTI126" s="49"/>
      <c r="KTJ126" s="103"/>
      <c r="KTK126" s="53"/>
      <c r="KTL126" s="56"/>
      <c r="KTM126" s="52"/>
      <c r="KTN126" s="56"/>
      <c r="KTO126" s="52"/>
      <c r="KTP126" s="52"/>
      <c r="KTQ126" s="52"/>
      <c r="KTR126" s="49"/>
      <c r="KTS126" s="103"/>
      <c r="KTT126" s="53"/>
      <c r="KTU126" s="56"/>
      <c r="KTV126" s="52"/>
      <c r="KTW126" s="56"/>
      <c r="KTX126" s="52"/>
      <c r="KTY126" s="52"/>
      <c r="KTZ126" s="52"/>
      <c r="KUA126" s="49"/>
      <c r="KUB126" s="103"/>
      <c r="KUC126" s="53"/>
      <c r="KUD126" s="56"/>
      <c r="KUE126" s="52"/>
      <c r="KUF126" s="56"/>
      <c r="KUG126" s="52"/>
      <c r="KUH126" s="52"/>
      <c r="KUI126" s="52"/>
      <c r="KUJ126" s="49"/>
      <c r="KUK126" s="103"/>
      <c r="KUL126" s="53"/>
      <c r="KUM126" s="56"/>
      <c r="KUN126" s="52"/>
      <c r="KUO126" s="56"/>
      <c r="KUP126" s="52"/>
      <c r="KUQ126" s="52"/>
      <c r="KUR126" s="52"/>
      <c r="KUS126" s="49"/>
      <c r="KUT126" s="103"/>
      <c r="KUU126" s="53"/>
      <c r="KUV126" s="56"/>
      <c r="KUW126" s="52"/>
      <c r="KUX126" s="56"/>
      <c r="KUY126" s="52"/>
      <c r="KUZ126" s="52"/>
      <c r="KVA126" s="52"/>
      <c r="KVB126" s="49"/>
      <c r="KVC126" s="103"/>
      <c r="KVD126" s="53"/>
      <c r="KVE126" s="56"/>
      <c r="KVF126" s="52"/>
      <c r="KVG126" s="56"/>
      <c r="KVH126" s="52"/>
      <c r="KVI126" s="52"/>
      <c r="KVJ126" s="52"/>
      <c r="KVK126" s="49"/>
      <c r="KVL126" s="103"/>
      <c r="KVM126" s="53"/>
      <c r="KVN126" s="56"/>
      <c r="KVO126" s="52"/>
      <c r="KVP126" s="56"/>
      <c r="KVQ126" s="52"/>
      <c r="KVR126" s="52"/>
      <c r="KVS126" s="52"/>
      <c r="KVT126" s="49"/>
      <c r="KVU126" s="103"/>
      <c r="KVV126" s="53"/>
      <c r="KVW126" s="56"/>
      <c r="KVX126" s="52"/>
      <c r="KVY126" s="56"/>
      <c r="KVZ126" s="52"/>
      <c r="KWA126" s="52"/>
      <c r="KWB126" s="52"/>
      <c r="KWC126" s="49"/>
      <c r="KWD126" s="103"/>
      <c r="KWE126" s="53"/>
      <c r="KWF126" s="56"/>
      <c r="KWG126" s="52"/>
      <c r="KWH126" s="56"/>
      <c r="KWI126" s="52"/>
      <c r="KWJ126" s="52"/>
      <c r="KWK126" s="52"/>
      <c r="KWL126" s="49"/>
      <c r="KWM126" s="103"/>
      <c r="KWN126" s="53"/>
      <c r="KWO126" s="56"/>
      <c r="KWP126" s="52"/>
      <c r="KWQ126" s="56"/>
      <c r="KWR126" s="52"/>
      <c r="KWS126" s="52"/>
      <c r="KWT126" s="52"/>
      <c r="KWU126" s="49"/>
      <c r="KWV126" s="103"/>
      <c r="KWW126" s="53"/>
      <c r="KWX126" s="56"/>
      <c r="KWY126" s="52"/>
      <c r="KWZ126" s="56"/>
      <c r="KXA126" s="52"/>
      <c r="KXB126" s="52"/>
      <c r="KXC126" s="52"/>
      <c r="KXD126" s="49"/>
      <c r="KXE126" s="103"/>
      <c r="KXF126" s="53"/>
      <c r="KXG126" s="56"/>
      <c r="KXH126" s="52"/>
      <c r="KXI126" s="56"/>
      <c r="KXJ126" s="52"/>
      <c r="KXK126" s="52"/>
      <c r="KXL126" s="52"/>
      <c r="KXM126" s="49"/>
      <c r="KXN126" s="103"/>
      <c r="KXO126" s="53"/>
      <c r="KXP126" s="56"/>
      <c r="KXQ126" s="52"/>
      <c r="KXR126" s="56"/>
      <c r="KXS126" s="52"/>
      <c r="KXT126" s="52"/>
      <c r="KXU126" s="52"/>
      <c r="KXV126" s="49"/>
      <c r="KXW126" s="103"/>
      <c r="KXX126" s="53"/>
      <c r="KXY126" s="56"/>
      <c r="KXZ126" s="52"/>
      <c r="KYA126" s="56"/>
      <c r="KYB126" s="52"/>
      <c r="KYC126" s="52"/>
      <c r="KYD126" s="52"/>
      <c r="KYE126" s="49"/>
      <c r="KYF126" s="103"/>
      <c r="KYG126" s="53"/>
      <c r="KYH126" s="56"/>
      <c r="KYI126" s="52"/>
      <c r="KYJ126" s="56"/>
      <c r="KYK126" s="52"/>
      <c r="KYL126" s="52"/>
      <c r="KYM126" s="52"/>
      <c r="KYN126" s="49"/>
      <c r="KYO126" s="103"/>
      <c r="KYP126" s="53"/>
      <c r="KYQ126" s="56"/>
      <c r="KYR126" s="52"/>
      <c r="KYS126" s="56"/>
      <c r="KYT126" s="52"/>
      <c r="KYU126" s="52"/>
      <c r="KYV126" s="52"/>
      <c r="KYW126" s="49"/>
      <c r="KYX126" s="103"/>
      <c r="KYY126" s="53"/>
      <c r="KYZ126" s="56"/>
      <c r="KZA126" s="52"/>
      <c r="KZB126" s="56"/>
      <c r="KZC126" s="52"/>
      <c r="KZD126" s="52"/>
      <c r="KZE126" s="52"/>
      <c r="KZF126" s="49"/>
      <c r="KZG126" s="103"/>
      <c r="KZH126" s="53"/>
      <c r="KZI126" s="56"/>
      <c r="KZJ126" s="52"/>
      <c r="KZK126" s="56"/>
      <c r="KZL126" s="52"/>
      <c r="KZM126" s="52"/>
      <c r="KZN126" s="52"/>
      <c r="KZO126" s="49"/>
      <c r="KZP126" s="103"/>
      <c r="KZQ126" s="53"/>
      <c r="KZR126" s="56"/>
      <c r="KZS126" s="52"/>
      <c r="KZT126" s="56"/>
      <c r="KZU126" s="52"/>
      <c r="KZV126" s="52"/>
      <c r="KZW126" s="52"/>
      <c r="KZX126" s="49"/>
      <c r="KZY126" s="103"/>
      <c r="KZZ126" s="53"/>
      <c r="LAA126" s="56"/>
      <c r="LAB126" s="52"/>
      <c r="LAC126" s="56"/>
      <c r="LAD126" s="52"/>
      <c r="LAE126" s="52"/>
      <c r="LAF126" s="52"/>
      <c r="LAG126" s="49"/>
      <c r="LAH126" s="103"/>
      <c r="LAI126" s="53"/>
      <c r="LAJ126" s="56"/>
      <c r="LAK126" s="52"/>
      <c r="LAL126" s="56"/>
      <c r="LAM126" s="52"/>
      <c r="LAN126" s="52"/>
      <c r="LAO126" s="52"/>
      <c r="LAP126" s="49"/>
      <c r="LAQ126" s="103"/>
      <c r="LAR126" s="53"/>
      <c r="LAS126" s="56"/>
      <c r="LAT126" s="52"/>
      <c r="LAU126" s="56"/>
      <c r="LAV126" s="52"/>
      <c r="LAW126" s="52"/>
      <c r="LAX126" s="52"/>
      <c r="LAY126" s="49"/>
      <c r="LAZ126" s="103"/>
      <c r="LBA126" s="53"/>
      <c r="LBB126" s="56"/>
      <c r="LBC126" s="52"/>
      <c r="LBD126" s="56"/>
      <c r="LBE126" s="52"/>
      <c r="LBF126" s="52"/>
      <c r="LBG126" s="52"/>
      <c r="LBH126" s="49"/>
      <c r="LBI126" s="103"/>
      <c r="LBJ126" s="53"/>
      <c r="LBK126" s="56"/>
      <c r="LBL126" s="52"/>
      <c r="LBM126" s="56"/>
      <c r="LBN126" s="52"/>
      <c r="LBO126" s="52"/>
      <c r="LBP126" s="52"/>
      <c r="LBQ126" s="49"/>
      <c r="LBR126" s="103"/>
      <c r="LBS126" s="53"/>
      <c r="LBT126" s="56"/>
      <c r="LBU126" s="52"/>
      <c r="LBV126" s="56"/>
      <c r="LBW126" s="52"/>
      <c r="LBX126" s="52"/>
      <c r="LBY126" s="52"/>
      <c r="LBZ126" s="49"/>
      <c r="LCA126" s="103"/>
      <c r="LCB126" s="53"/>
      <c r="LCC126" s="56"/>
      <c r="LCD126" s="52"/>
      <c r="LCE126" s="56"/>
      <c r="LCF126" s="52"/>
      <c r="LCG126" s="52"/>
      <c r="LCH126" s="52"/>
      <c r="LCI126" s="49"/>
      <c r="LCJ126" s="103"/>
      <c r="LCK126" s="53"/>
      <c r="LCL126" s="56"/>
      <c r="LCM126" s="52"/>
      <c r="LCN126" s="56"/>
      <c r="LCO126" s="52"/>
      <c r="LCP126" s="52"/>
      <c r="LCQ126" s="52"/>
      <c r="LCR126" s="49"/>
      <c r="LCS126" s="103"/>
      <c r="LCT126" s="53"/>
      <c r="LCU126" s="56"/>
      <c r="LCV126" s="52"/>
      <c r="LCW126" s="56"/>
      <c r="LCX126" s="52"/>
      <c r="LCY126" s="52"/>
      <c r="LCZ126" s="52"/>
      <c r="LDA126" s="49"/>
      <c r="LDB126" s="103"/>
      <c r="LDC126" s="53"/>
      <c r="LDD126" s="56"/>
      <c r="LDE126" s="52"/>
      <c r="LDF126" s="56"/>
      <c r="LDG126" s="52"/>
      <c r="LDH126" s="52"/>
      <c r="LDI126" s="52"/>
      <c r="LDJ126" s="49"/>
      <c r="LDK126" s="103"/>
      <c r="LDL126" s="53"/>
      <c r="LDM126" s="56"/>
      <c r="LDN126" s="52"/>
      <c r="LDO126" s="56"/>
      <c r="LDP126" s="52"/>
      <c r="LDQ126" s="52"/>
      <c r="LDR126" s="52"/>
      <c r="LDS126" s="49"/>
      <c r="LDT126" s="103"/>
      <c r="LDU126" s="53"/>
      <c r="LDV126" s="56"/>
      <c r="LDW126" s="52"/>
      <c r="LDX126" s="56"/>
      <c r="LDY126" s="52"/>
      <c r="LDZ126" s="52"/>
      <c r="LEA126" s="52"/>
      <c r="LEB126" s="49"/>
      <c r="LEC126" s="103"/>
      <c r="LED126" s="53"/>
      <c r="LEE126" s="56"/>
      <c r="LEF126" s="52"/>
      <c r="LEG126" s="56"/>
      <c r="LEH126" s="52"/>
      <c r="LEI126" s="52"/>
      <c r="LEJ126" s="52"/>
      <c r="LEK126" s="49"/>
      <c r="LEL126" s="103"/>
      <c r="LEM126" s="53"/>
      <c r="LEN126" s="56"/>
      <c r="LEO126" s="52"/>
      <c r="LEP126" s="56"/>
      <c r="LEQ126" s="52"/>
      <c r="LER126" s="52"/>
      <c r="LES126" s="52"/>
      <c r="LET126" s="49"/>
      <c r="LEU126" s="103"/>
      <c r="LEV126" s="53"/>
      <c r="LEW126" s="56"/>
      <c r="LEX126" s="52"/>
      <c r="LEY126" s="56"/>
      <c r="LEZ126" s="52"/>
      <c r="LFA126" s="52"/>
      <c r="LFB126" s="52"/>
      <c r="LFC126" s="49"/>
      <c r="LFD126" s="103"/>
      <c r="LFE126" s="53"/>
      <c r="LFF126" s="56"/>
      <c r="LFG126" s="52"/>
      <c r="LFH126" s="56"/>
      <c r="LFI126" s="52"/>
      <c r="LFJ126" s="52"/>
      <c r="LFK126" s="52"/>
      <c r="LFL126" s="49"/>
      <c r="LFM126" s="103"/>
      <c r="LFN126" s="53"/>
      <c r="LFO126" s="56"/>
      <c r="LFP126" s="52"/>
      <c r="LFQ126" s="56"/>
      <c r="LFR126" s="52"/>
      <c r="LFS126" s="52"/>
      <c r="LFT126" s="52"/>
      <c r="LFU126" s="49"/>
      <c r="LFV126" s="103"/>
      <c r="LFW126" s="53"/>
      <c r="LFX126" s="56"/>
      <c r="LFY126" s="52"/>
      <c r="LFZ126" s="56"/>
      <c r="LGA126" s="52"/>
      <c r="LGB126" s="52"/>
      <c r="LGC126" s="52"/>
      <c r="LGD126" s="49"/>
      <c r="LGE126" s="103"/>
      <c r="LGF126" s="53"/>
      <c r="LGG126" s="56"/>
      <c r="LGH126" s="52"/>
      <c r="LGI126" s="56"/>
      <c r="LGJ126" s="52"/>
      <c r="LGK126" s="52"/>
      <c r="LGL126" s="52"/>
      <c r="LGM126" s="49"/>
      <c r="LGN126" s="103"/>
      <c r="LGO126" s="53"/>
      <c r="LGP126" s="56"/>
      <c r="LGQ126" s="52"/>
      <c r="LGR126" s="56"/>
      <c r="LGS126" s="52"/>
      <c r="LGT126" s="52"/>
      <c r="LGU126" s="52"/>
      <c r="LGV126" s="49"/>
      <c r="LGW126" s="103"/>
      <c r="LGX126" s="53"/>
      <c r="LGY126" s="56"/>
      <c r="LGZ126" s="52"/>
      <c r="LHA126" s="56"/>
      <c r="LHB126" s="52"/>
      <c r="LHC126" s="52"/>
      <c r="LHD126" s="52"/>
      <c r="LHE126" s="49"/>
      <c r="LHF126" s="103"/>
      <c r="LHG126" s="53"/>
      <c r="LHH126" s="56"/>
      <c r="LHI126" s="52"/>
      <c r="LHJ126" s="56"/>
      <c r="LHK126" s="52"/>
      <c r="LHL126" s="52"/>
      <c r="LHM126" s="52"/>
      <c r="LHN126" s="49"/>
      <c r="LHO126" s="103"/>
      <c r="LHP126" s="53"/>
      <c r="LHQ126" s="56"/>
      <c r="LHR126" s="52"/>
      <c r="LHS126" s="56"/>
      <c r="LHT126" s="52"/>
      <c r="LHU126" s="52"/>
      <c r="LHV126" s="52"/>
      <c r="LHW126" s="49"/>
      <c r="LHX126" s="103"/>
      <c r="LHY126" s="53"/>
      <c r="LHZ126" s="56"/>
      <c r="LIA126" s="52"/>
      <c r="LIB126" s="56"/>
      <c r="LIC126" s="52"/>
      <c r="LID126" s="52"/>
      <c r="LIE126" s="52"/>
      <c r="LIF126" s="49"/>
      <c r="LIG126" s="103"/>
      <c r="LIH126" s="53"/>
      <c r="LII126" s="56"/>
      <c r="LIJ126" s="52"/>
      <c r="LIK126" s="56"/>
      <c r="LIL126" s="52"/>
      <c r="LIM126" s="52"/>
      <c r="LIN126" s="52"/>
      <c r="LIO126" s="49"/>
      <c r="LIP126" s="103"/>
      <c r="LIQ126" s="53"/>
      <c r="LIR126" s="56"/>
      <c r="LIS126" s="52"/>
      <c r="LIT126" s="56"/>
      <c r="LIU126" s="52"/>
      <c r="LIV126" s="52"/>
      <c r="LIW126" s="52"/>
      <c r="LIX126" s="49"/>
      <c r="LIY126" s="103"/>
      <c r="LIZ126" s="53"/>
      <c r="LJA126" s="56"/>
      <c r="LJB126" s="52"/>
      <c r="LJC126" s="56"/>
      <c r="LJD126" s="52"/>
      <c r="LJE126" s="52"/>
      <c r="LJF126" s="52"/>
      <c r="LJG126" s="49"/>
      <c r="LJH126" s="103"/>
      <c r="LJI126" s="53"/>
      <c r="LJJ126" s="56"/>
      <c r="LJK126" s="52"/>
      <c r="LJL126" s="56"/>
      <c r="LJM126" s="52"/>
      <c r="LJN126" s="52"/>
      <c r="LJO126" s="52"/>
      <c r="LJP126" s="49"/>
      <c r="LJQ126" s="103"/>
      <c r="LJR126" s="53"/>
      <c r="LJS126" s="56"/>
      <c r="LJT126" s="52"/>
      <c r="LJU126" s="56"/>
      <c r="LJV126" s="52"/>
      <c r="LJW126" s="52"/>
      <c r="LJX126" s="52"/>
      <c r="LJY126" s="49"/>
      <c r="LJZ126" s="103"/>
      <c r="LKA126" s="53"/>
      <c r="LKB126" s="56"/>
      <c r="LKC126" s="52"/>
      <c r="LKD126" s="56"/>
      <c r="LKE126" s="52"/>
      <c r="LKF126" s="52"/>
      <c r="LKG126" s="52"/>
      <c r="LKH126" s="49"/>
      <c r="LKI126" s="103"/>
      <c r="LKJ126" s="53"/>
      <c r="LKK126" s="56"/>
      <c r="LKL126" s="52"/>
      <c r="LKM126" s="56"/>
      <c r="LKN126" s="52"/>
      <c r="LKO126" s="52"/>
      <c r="LKP126" s="52"/>
      <c r="LKQ126" s="49"/>
      <c r="LKR126" s="103"/>
      <c r="LKS126" s="53"/>
      <c r="LKT126" s="56"/>
      <c r="LKU126" s="52"/>
      <c r="LKV126" s="56"/>
      <c r="LKW126" s="52"/>
      <c r="LKX126" s="52"/>
      <c r="LKY126" s="52"/>
      <c r="LKZ126" s="49"/>
      <c r="LLA126" s="103"/>
      <c r="LLB126" s="53"/>
      <c r="LLC126" s="56"/>
      <c r="LLD126" s="52"/>
      <c r="LLE126" s="56"/>
      <c r="LLF126" s="52"/>
      <c r="LLG126" s="52"/>
      <c r="LLH126" s="52"/>
      <c r="LLI126" s="49"/>
      <c r="LLJ126" s="103"/>
      <c r="LLK126" s="53"/>
      <c r="LLL126" s="56"/>
      <c r="LLM126" s="52"/>
      <c r="LLN126" s="56"/>
      <c r="LLO126" s="52"/>
      <c r="LLP126" s="52"/>
      <c r="LLQ126" s="52"/>
      <c r="LLR126" s="49"/>
      <c r="LLS126" s="103"/>
      <c r="LLT126" s="53"/>
      <c r="LLU126" s="56"/>
      <c r="LLV126" s="52"/>
      <c r="LLW126" s="56"/>
      <c r="LLX126" s="52"/>
      <c r="LLY126" s="52"/>
      <c r="LLZ126" s="52"/>
      <c r="LMA126" s="49"/>
      <c r="LMB126" s="103"/>
      <c r="LMC126" s="53"/>
      <c r="LMD126" s="56"/>
      <c r="LME126" s="52"/>
      <c r="LMF126" s="56"/>
      <c r="LMG126" s="52"/>
      <c r="LMH126" s="52"/>
      <c r="LMI126" s="52"/>
      <c r="LMJ126" s="49"/>
      <c r="LMK126" s="103"/>
      <c r="LML126" s="53"/>
      <c r="LMM126" s="56"/>
      <c r="LMN126" s="52"/>
      <c r="LMO126" s="56"/>
      <c r="LMP126" s="52"/>
      <c r="LMQ126" s="52"/>
      <c r="LMR126" s="52"/>
      <c r="LMS126" s="49"/>
      <c r="LMT126" s="103"/>
      <c r="LMU126" s="53"/>
      <c r="LMV126" s="56"/>
      <c r="LMW126" s="52"/>
      <c r="LMX126" s="56"/>
      <c r="LMY126" s="52"/>
      <c r="LMZ126" s="52"/>
      <c r="LNA126" s="52"/>
      <c r="LNB126" s="49"/>
      <c r="LNC126" s="103"/>
      <c r="LND126" s="53"/>
      <c r="LNE126" s="56"/>
      <c r="LNF126" s="52"/>
      <c r="LNG126" s="56"/>
      <c r="LNH126" s="52"/>
      <c r="LNI126" s="52"/>
      <c r="LNJ126" s="52"/>
      <c r="LNK126" s="49"/>
      <c r="LNL126" s="103"/>
      <c r="LNM126" s="53"/>
      <c r="LNN126" s="56"/>
      <c r="LNO126" s="52"/>
      <c r="LNP126" s="56"/>
      <c r="LNQ126" s="52"/>
      <c r="LNR126" s="52"/>
      <c r="LNS126" s="52"/>
      <c r="LNT126" s="49"/>
      <c r="LNU126" s="103"/>
      <c r="LNV126" s="53"/>
      <c r="LNW126" s="56"/>
      <c r="LNX126" s="52"/>
      <c r="LNY126" s="56"/>
      <c r="LNZ126" s="52"/>
      <c r="LOA126" s="52"/>
      <c r="LOB126" s="52"/>
      <c r="LOC126" s="49"/>
      <c r="LOD126" s="103"/>
      <c r="LOE126" s="53"/>
      <c r="LOF126" s="56"/>
      <c r="LOG126" s="52"/>
      <c r="LOH126" s="56"/>
      <c r="LOI126" s="52"/>
      <c r="LOJ126" s="52"/>
      <c r="LOK126" s="52"/>
      <c r="LOL126" s="49"/>
      <c r="LOM126" s="103"/>
      <c r="LON126" s="53"/>
      <c r="LOO126" s="56"/>
      <c r="LOP126" s="52"/>
      <c r="LOQ126" s="56"/>
      <c r="LOR126" s="52"/>
      <c r="LOS126" s="52"/>
      <c r="LOT126" s="52"/>
      <c r="LOU126" s="49"/>
      <c r="LOV126" s="103"/>
      <c r="LOW126" s="53"/>
      <c r="LOX126" s="56"/>
      <c r="LOY126" s="52"/>
      <c r="LOZ126" s="56"/>
      <c r="LPA126" s="52"/>
      <c r="LPB126" s="52"/>
      <c r="LPC126" s="52"/>
      <c r="LPD126" s="49"/>
      <c r="LPE126" s="103"/>
      <c r="LPF126" s="53"/>
      <c r="LPG126" s="56"/>
      <c r="LPH126" s="52"/>
      <c r="LPI126" s="56"/>
      <c r="LPJ126" s="52"/>
      <c r="LPK126" s="52"/>
      <c r="LPL126" s="52"/>
      <c r="LPM126" s="49"/>
      <c r="LPN126" s="103"/>
      <c r="LPO126" s="53"/>
      <c r="LPP126" s="56"/>
      <c r="LPQ126" s="52"/>
      <c r="LPR126" s="56"/>
      <c r="LPS126" s="52"/>
      <c r="LPT126" s="52"/>
      <c r="LPU126" s="52"/>
      <c r="LPV126" s="49"/>
      <c r="LPW126" s="103"/>
      <c r="LPX126" s="53"/>
      <c r="LPY126" s="56"/>
      <c r="LPZ126" s="52"/>
      <c r="LQA126" s="56"/>
      <c r="LQB126" s="52"/>
      <c r="LQC126" s="52"/>
      <c r="LQD126" s="52"/>
      <c r="LQE126" s="49"/>
      <c r="LQF126" s="103"/>
      <c r="LQG126" s="53"/>
      <c r="LQH126" s="56"/>
      <c r="LQI126" s="52"/>
      <c r="LQJ126" s="56"/>
      <c r="LQK126" s="52"/>
      <c r="LQL126" s="52"/>
      <c r="LQM126" s="52"/>
      <c r="LQN126" s="49"/>
      <c r="LQO126" s="103"/>
      <c r="LQP126" s="53"/>
      <c r="LQQ126" s="56"/>
      <c r="LQR126" s="52"/>
      <c r="LQS126" s="56"/>
      <c r="LQT126" s="52"/>
      <c r="LQU126" s="52"/>
      <c r="LQV126" s="52"/>
      <c r="LQW126" s="49"/>
      <c r="LQX126" s="103"/>
      <c r="LQY126" s="53"/>
      <c r="LQZ126" s="56"/>
      <c r="LRA126" s="52"/>
      <c r="LRB126" s="56"/>
      <c r="LRC126" s="52"/>
      <c r="LRD126" s="52"/>
      <c r="LRE126" s="52"/>
      <c r="LRF126" s="49"/>
      <c r="LRG126" s="103"/>
      <c r="LRH126" s="53"/>
      <c r="LRI126" s="56"/>
      <c r="LRJ126" s="52"/>
      <c r="LRK126" s="56"/>
      <c r="LRL126" s="52"/>
      <c r="LRM126" s="52"/>
      <c r="LRN126" s="52"/>
      <c r="LRO126" s="49"/>
      <c r="LRP126" s="103"/>
      <c r="LRQ126" s="53"/>
      <c r="LRR126" s="56"/>
      <c r="LRS126" s="52"/>
      <c r="LRT126" s="56"/>
      <c r="LRU126" s="52"/>
      <c r="LRV126" s="52"/>
      <c r="LRW126" s="52"/>
      <c r="LRX126" s="49"/>
      <c r="LRY126" s="103"/>
      <c r="LRZ126" s="53"/>
      <c r="LSA126" s="56"/>
      <c r="LSB126" s="52"/>
      <c r="LSC126" s="56"/>
      <c r="LSD126" s="52"/>
      <c r="LSE126" s="52"/>
      <c r="LSF126" s="52"/>
      <c r="LSG126" s="49"/>
      <c r="LSH126" s="103"/>
      <c r="LSI126" s="53"/>
      <c r="LSJ126" s="56"/>
      <c r="LSK126" s="52"/>
      <c r="LSL126" s="56"/>
      <c r="LSM126" s="52"/>
      <c r="LSN126" s="52"/>
      <c r="LSO126" s="52"/>
      <c r="LSP126" s="49"/>
      <c r="LSQ126" s="103"/>
      <c r="LSR126" s="53"/>
      <c r="LSS126" s="56"/>
      <c r="LST126" s="52"/>
      <c r="LSU126" s="56"/>
      <c r="LSV126" s="52"/>
      <c r="LSW126" s="52"/>
      <c r="LSX126" s="52"/>
      <c r="LSY126" s="49"/>
      <c r="LSZ126" s="103"/>
      <c r="LTA126" s="53"/>
      <c r="LTB126" s="56"/>
      <c r="LTC126" s="52"/>
      <c r="LTD126" s="56"/>
      <c r="LTE126" s="52"/>
      <c r="LTF126" s="52"/>
      <c r="LTG126" s="52"/>
      <c r="LTH126" s="49"/>
      <c r="LTI126" s="103"/>
      <c r="LTJ126" s="53"/>
      <c r="LTK126" s="56"/>
      <c r="LTL126" s="52"/>
      <c r="LTM126" s="56"/>
      <c r="LTN126" s="52"/>
      <c r="LTO126" s="52"/>
      <c r="LTP126" s="52"/>
      <c r="LTQ126" s="49"/>
      <c r="LTR126" s="103"/>
      <c r="LTS126" s="53"/>
      <c r="LTT126" s="56"/>
      <c r="LTU126" s="52"/>
      <c r="LTV126" s="56"/>
      <c r="LTW126" s="52"/>
      <c r="LTX126" s="52"/>
      <c r="LTY126" s="52"/>
      <c r="LTZ126" s="49"/>
      <c r="LUA126" s="103"/>
      <c r="LUB126" s="53"/>
      <c r="LUC126" s="56"/>
      <c r="LUD126" s="52"/>
      <c r="LUE126" s="56"/>
      <c r="LUF126" s="52"/>
      <c r="LUG126" s="52"/>
      <c r="LUH126" s="52"/>
      <c r="LUI126" s="49"/>
      <c r="LUJ126" s="103"/>
      <c r="LUK126" s="53"/>
      <c r="LUL126" s="56"/>
      <c r="LUM126" s="52"/>
      <c r="LUN126" s="56"/>
      <c r="LUO126" s="52"/>
      <c r="LUP126" s="52"/>
      <c r="LUQ126" s="52"/>
      <c r="LUR126" s="49"/>
      <c r="LUS126" s="103"/>
      <c r="LUT126" s="53"/>
      <c r="LUU126" s="56"/>
      <c r="LUV126" s="52"/>
      <c r="LUW126" s="56"/>
      <c r="LUX126" s="52"/>
      <c r="LUY126" s="52"/>
      <c r="LUZ126" s="52"/>
      <c r="LVA126" s="49"/>
      <c r="LVB126" s="103"/>
      <c r="LVC126" s="53"/>
      <c r="LVD126" s="56"/>
      <c r="LVE126" s="52"/>
      <c r="LVF126" s="56"/>
      <c r="LVG126" s="52"/>
      <c r="LVH126" s="52"/>
      <c r="LVI126" s="52"/>
      <c r="LVJ126" s="49"/>
      <c r="LVK126" s="103"/>
      <c r="LVL126" s="53"/>
      <c r="LVM126" s="56"/>
      <c r="LVN126" s="52"/>
      <c r="LVO126" s="56"/>
      <c r="LVP126" s="52"/>
      <c r="LVQ126" s="52"/>
      <c r="LVR126" s="52"/>
      <c r="LVS126" s="49"/>
      <c r="LVT126" s="103"/>
      <c r="LVU126" s="53"/>
      <c r="LVV126" s="56"/>
      <c r="LVW126" s="52"/>
      <c r="LVX126" s="56"/>
      <c r="LVY126" s="52"/>
      <c r="LVZ126" s="52"/>
      <c r="LWA126" s="52"/>
      <c r="LWB126" s="49"/>
      <c r="LWC126" s="103"/>
      <c r="LWD126" s="53"/>
      <c r="LWE126" s="56"/>
      <c r="LWF126" s="52"/>
      <c r="LWG126" s="56"/>
      <c r="LWH126" s="52"/>
      <c r="LWI126" s="52"/>
      <c r="LWJ126" s="52"/>
      <c r="LWK126" s="49"/>
      <c r="LWL126" s="103"/>
      <c r="LWM126" s="53"/>
      <c r="LWN126" s="56"/>
      <c r="LWO126" s="52"/>
      <c r="LWP126" s="56"/>
      <c r="LWQ126" s="52"/>
      <c r="LWR126" s="52"/>
      <c r="LWS126" s="52"/>
      <c r="LWT126" s="49"/>
      <c r="LWU126" s="103"/>
      <c r="LWV126" s="53"/>
      <c r="LWW126" s="56"/>
      <c r="LWX126" s="52"/>
      <c r="LWY126" s="56"/>
      <c r="LWZ126" s="52"/>
      <c r="LXA126" s="52"/>
      <c r="LXB126" s="52"/>
      <c r="LXC126" s="49"/>
      <c r="LXD126" s="103"/>
      <c r="LXE126" s="53"/>
      <c r="LXF126" s="56"/>
      <c r="LXG126" s="52"/>
      <c r="LXH126" s="56"/>
      <c r="LXI126" s="52"/>
      <c r="LXJ126" s="52"/>
      <c r="LXK126" s="52"/>
      <c r="LXL126" s="49"/>
      <c r="LXM126" s="103"/>
      <c r="LXN126" s="53"/>
      <c r="LXO126" s="56"/>
      <c r="LXP126" s="52"/>
      <c r="LXQ126" s="56"/>
      <c r="LXR126" s="52"/>
      <c r="LXS126" s="52"/>
      <c r="LXT126" s="52"/>
      <c r="LXU126" s="49"/>
      <c r="LXV126" s="103"/>
      <c r="LXW126" s="53"/>
      <c r="LXX126" s="56"/>
      <c r="LXY126" s="52"/>
      <c r="LXZ126" s="56"/>
      <c r="LYA126" s="52"/>
      <c r="LYB126" s="52"/>
      <c r="LYC126" s="52"/>
      <c r="LYD126" s="49"/>
      <c r="LYE126" s="103"/>
      <c r="LYF126" s="53"/>
      <c r="LYG126" s="56"/>
      <c r="LYH126" s="52"/>
      <c r="LYI126" s="56"/>
      <c r="LYJ126" s="52"/>
      <c r="LYK126" s="52"/>
      <c r="LYL126" s="52"/>
      <c r="LYM126" s="49"/>
      <c r="LYN126" s="103"/>
      <c r="LYO126" s="53"/>
      <c r="LYP126" s="56"/>
      <c r="LYQ126" s="52"/>
      <c r="LYR126" s="56"/>
      <c r="LYS126" s="52"/>
      <c r="LYT126" s="52"/>
      <c r="LYU126" s="52"/>
      <c r="LYV126" s="49"/>
      <c r="LYW126" s="103"/>
      <c r="LYX126" s="53"/>
      <c r="LYY126" s="56"/>
      <c r="LYZ126" s="52"/>
      <c r="LZA126" s="56"/>
      <c r="LZB126" s="52"/>
      <c r="LZC126" s="52"/>
      <c r="LZD126" s="52"/>
      <c r="LZE126" s="49"/>
      <c r="LZF126" s="103"/>
      <c r="LZG126" s="53"/>
      <c r="LZH126" s="56"/>
      <c r="LZI126" s="52"/>
      <c r="LZJ126" s="56"/>
      <c r="LZK126" s="52"/>
      <c r="LZL126" s="52"/>
      <c r="LZM126" s="52"/>
      <c r="LZN126" s="49"/>
      <c r="LZO126" s="103"/>
      <c r="LZP126" s="53"/>
      <c r="LZQ126" s="56"/>
      <c r="LZR126" s="52"/>
      <c r="LZS126" s="56"/>
      <c r="LZT126" s="52"/>
      <c r="LZU126" s="52"/>
      <c r="LZV126" s="52"/>
      <c r="LZW126" s="49"/>
      <c r="LZX126" s="103"/>
      <c r="LZY126" s="53"/>
      <c r="LZZ126" s="56"/>
      <c r="MAA126" s="52"/>
      <c r="MAB126" s="56"/>
      <c r="MAC126" s="52"/>
      <c r="MAD126" s="52"/>
      <c r="MAE126" s="52"/>
      <c r="MAF126" s="49"/>
      <c r="MAG126" s="103"/>
      <c r="MAH126" s="53"/>
      <c r="MAI126" s="56"/>
      <c r="MAJ126" s="52"/>
      <c r="MAK126" s="56"/>
      <c r="MAL126" s="52"/>
      <c r="MAM126" s="52"/>
      <c r="MAN126" s="52"/>
      <c r="MAO126" s="49"/>
      <c r="MAP126" s="103"/>
      <c r="MAQ126" s="53"/>
      <c r="MAR126" s="56"/>
      <c r="MAS126" s="52"/>
      <c r="MAT126" s="56"/>
      <c r="MAU126" s="52"/>
      <c r="MAV126" s="52"/>
      <c r="MAW126" s="52"/>
      <c r="MAX126" s="49"/>
      <c r="MAY126" s="103"/>
      <c r="MAZ126" s="53"/>
      <c r="MBA126" s="56"/>
      <c r="MBB126" s="52"/>
      <c r="MBC126" s="56"/>
      <c r="MBD126" s="52"/>
      <c r="MBE126" s="52"/>
      <c r="MBF126" s="52"/>
      <c r="MBG126" s="49"/>
      <c r="MBH126" s="103"/>
      <c r="MBI126" s="53"/>
      <c r="MBJ126" s="56"/>
      <c r="MBK126" s="52"/>
      <c r="MBL126" s="56"/>
      <c r="MBM126" s="52"/>
      <c r="MBN126" s="52"/>
      <c r="MBO126" s="52"/>
      <c r="MBP126" s="49"/>
      <c r="MBQ126" s="103"/>
      <c r="MBR126" s="53"/>
      <c r="MBS126" s="56"/>
      <c r="MBT126" s="52"/>
      <c r="MBU126" s="56"/>
      <c r="MBV126" s="52"/>
      <c r="MBW126" s="52"/>
      <c r="MBX126" s="52"/>
      <c r="MBY126" s="49"/>
      <c r="MBZ126" s="103"/>
      <c r="MCA126" s="53"/>
      <c r="MCB126" s="56"/>
      <c r="MCC126" s="52"/>
      <c r="MCD126" s="56"/>
      <c r="MCE126" s="52"/>
      <c r="MCF126" s="52"/>
      <c r="MCG126" s="52"/>
      <c r="MCH126" s="49"/>
      <c r="MCI126" s="103"/>
      <c r="MCJ126" s="53"/>
      <c r="MCK126" s="56"/>
      <c r="MCL126" s="52"/>
      <c r="MCM126" s="56"/>
      <c r="MCN126" s="52"/>
      <c r="MCO126" s="52"/>
      <c r="MCP126" s="52"/>
      <c r="MCQ126" s="49"/>
      <c r="MCR126" s="103"/>
      <c r="MCS126" s="53"/>
      <c r="MCT126" s="56"/>
      <c r="MCU126" s="52"/>
      <c r="MCV126" s="56"/>
      <c r="MCW126" s="52"/>
      <c r="MCX126" s="52"/>
      <c r="MCY126" s="52"/>
      <c r="MCZ126" s="49"/>
      <c r="MDA126" s="103"/>
      <c r="MDB126" s="53"/>
      <c r="MDC126" s="56"/>
      <c r="MDD126" s="52"/>
      <c r="MDE126" s="56"/>
      <c r="MDF126" s="52"/>
      <c r="MDG126" s="52"/>
      <c r="MDH126" s="52"/>
      <c r="MDI126" s="49"/>
      <c r="MDJ126" s="103"/>
      <c r="MDK126" s="53"/>
      <c r="MDL126" s="56"/>
      <c r="MDM126" s="52"/>
      <c r="MDN126" s="56"/>
      <c r="MDO126" s="52"/>
      <c r="MDP126" s="52"/>
      <c r="MDQ126" s="52"/>
      <c r="MDR126" s="49"/>
      <c r="MDS126" s="103"/>
      <c r="MDT126" s="53"/>
      <c r="MDU126" s="56"/>
      <c r="MDV126" s="52"/>
      <c r="MDW126" s="56"/>
      <c r="MDX126" s="52"/>
      <c r="MDY126" s="52"/>
      <c r="MDZ126" s="52"/>
      <c r="MEA126" s="49"/>
      <c r="MEB126" s="103"/>
      <c r="MEC126" s="53"/>
      <c r="MED126" s="56"/>
      <c r="MEE126" s="52"/>
      <c r="MEF126" s="56"/>
      <c r="MEG126" s="52"/>
      <c r="MEH126" s="52"/>
      <c r="MEI126" s="52"/>
      <c r="MEJ126" s="49"/>
      <c r="MEK126" s="103"/>
      <c r="MEL126" s="53"/>
      <c r="MEM126" s="56"/>
      <c r="MEN126" s="52"/>
      <c r="MEO126" s="56"/>
      <c r="MEP126" s="52"/>
      <c r="MEQ126" s="52"/>
      <c r="MER126" s="52"/>
      <c r="MES126" s="49"/>
      <c r="MET126" s="103"/>
      <c r="MEU126" s="53"/>
      <c r="MEV126" s="56"/>
      <c r="MEW126" s="52"/>
      <c r="MEX126" s="56"/>
      <c r="MEY126" s="52"/>
      <c r="MEZ126" s="52"/>
      <c r="MFA126" s="52"/>
      <c r="MFB126" s="49"/>
      <c r="MFC126" s="103"/>
      <c r="MFD126" s="53"/>
      <c r="MFE126" s="56"/>
      <c r="MFF126" s="52"/>
      <c r="MFG126" s="56"/>
      <c r="MFH126" s="52"/>
      <c r="MFI126" s="52"/>
      <c r="MFJ126" s="52"/>
      <c r="MFK126" s="49"/>
      <c r="MFL126" s="103"/>
      <c r="MFM126" s="53"/>
      <c r="MFN126" s="56"/>
      <c r="MFO126" s="52"/>
      <c r="MFP126" s="56"/>
      <c r="MFQ126" s="52"/>
      <c r="MFR126" s="52"/>
      <c r="MFS126" s="52"/>
      <c r="MFT126" s="49"/>
      <c r="MFU126" s="103"/>
      <c r="MFV126" s="53"/>
      <c r="MFW126" s="56"/>
      <c r="MFX126" s="52"/>
      <c r="MFY126" s="56"/>
      <c r="MFZ126" s="52"/>
      <c r="MGA126" s="52"/>
      <c r="MGB126" s="52"/>
      <c r="MGC126" s="49"/>
      <c r="MGD126" s="103"/>
      <c r="MGE126" s="53"/>
      <c r="MGF126" s="56"/>
      <c r="MGG126" s="52"/>
      <c r="MGH126" s="56"/>
      <c r="MGI126" s="52"/>
      <c r="MGJ126" s="52"/>
      <c r="MGK126" s="52"/>
      <c r="MGL126" s="49"/>
      <c r="MGM126" s="103"/>
      <c r="MGN126" s="53"/>
      <c r="MGO126" s="56"/>
      <c r="MGP126" s="52"/>
      <c r="MGQ126" s="56"/>
      <c r="MGR126" s="52"/>
      <c r="MGS126" s="52"/>
      <c r="MGT126" s="52"/>
      <c r="MGU126" s="49"/>
      <c r="MGV126" s="103"/>
      <c r="MGW126" s="53"/>
      <c r="MGX126" s="56"/>
      <c r="MGY126" s="52"/>
      <c r="MGZ126" s="56"/>
      <c r="MHA126" s="52"/>
      <c r="MHB126" s="52"/>
      <c r="MHC126" s="52"/>
      <c r="MHD126" s="49"/>
      <c r="MHE126" s="103"/>
      <c r="MHF126" s="53"/>
      <c r="MHG126" s="56"/>
      <c r="MHH126" s="52"/>
      <c r="MHI126" s="56"/>
      <c r="MHJ126" s="52"/>
      <c r="MHK126" s="52"/>
      <c r="MHL126" s="52"/>
      <c r="MHM126" s="49"/>
      <c r="MHN126" s="103"/>
      <c r="MHO126" s="53"/>
      <c r="MHP126" s="56"/>
      <c r="MHQ126" s="52"/>
      <c r="MHR126" s="56"/>
      <c r="MHS126" s="52"/>
      <c r="MHT126" s="52"/>
      <c r="MHU126" s="52"/>
      <c r="MHV126" s="49"/>
      <c r="MHW126" s="103"/>
      <c r="MHX126" s="53"/>
      <c r="MHY126" s="56"/>
      <c r="MHZ126" s="52"/>
      <c r="MIA126" s="56"/>
      <c r="MIB126" s="52"/>
      <c r="MIC126" s="52"/>
      <c r="MID126" s="52"/>
      <c r="MIE126" s="49"/>
      <c r="MIF126" s="103"/>
      <c r="MIG126" s="53"/>
      <c r="MIH126" s="56"/>
      <c r="MII126" s="52"/>
      <c r="MIJ126" s="56"/>
      <c r="MIK126" s="52"/>
      <c r="MIL126" s="52"/>
      <c r="MIM126" s="52"/>
      <c r="MIN126" s="49"/>
      <c r="MIO126" s="103"/>
      <c r="MIP126" s="53"/>
      <c r="MIQ126" s="56"/>
      <c r="MIR126" s="52"/>
      <c r="MIS126" s="56"/>
      <c r="MIT126" s="52"/>
      <c r="MIU126" s="52"/>
      <c r="MIV126" s="52"/>
      <c r="MIW126" s="49"/>
      <c r="MIX126" s="103"/>
      <c r="MIY126" s="53"/>
      <c r="MIZ126" s="56"/>
      <c r="MJA126" s="52"/>
      <c r="MJB126" s="56"/>
      <c r="MJC126" s="52"/>
      <c r="MJD126" s="52"/>
      <c r="MJE126" s="52"/>
      <c r="MJF126" s="49"/>
      <c r="MJG126" s="103"/>
      <c r="MJH126" s="53"/>
      <c r="MJI126" s="56"/>
      <c r="MJJ126" s="52"/>
      <c r="MJK126" s="56"/>
      <c r="MJL126" s="52"/>
      <c r="MJM126" s="52"/>
      <c r="MJN126" s="52"/>
      <c r="MJO126" s="49"/>
      <c r="MJP126" s="103"/>
      <c r="MJQ126" s="53"/>
      <c r="MJR126" s="56"/>
      <c r="MJS126" s="52"/>
      <c r="MJT126" s="56"/>
      <c r="MJU126" s="52"/>
      <c r="MJV126" s="52"/>
      <c r="MJW126" s="52"/>
      <c r="MJX126" s="49"/>
      <c r="MJY126" s="103"/>
      <c r="MJZ126" s="53"/>
      <c r="MKA126" s="56"/>
      <c r="MKB126" s="52"/>
      <c r="MKC126" s="56"/>
      <c r="MKD126" s="52"/>
      <c r="MKE126" s="52"/>
      <c r="MKF126" s="52"/>
      <c r="MKG126" s="49"/>
      <c r="MKH126" s="103"/>
      <c r="MKI126" s="53"/>
      <c r="MKJ126" s="56"/>
      <c r="MKK126" s="52"/>
      <c r="MKL126" s="56"/>
      <c r="MKM126" s="52"/>
      <c r="MKN126" s="52"/>
      <c r="MKO126" s="52"/>
      <c r="MKP126" s="49"/>
      <c r="MKQ126" s="103"/>
      <c r="MKR126" s="53"/>
      <c r="MKS126" s="56"/>
      <c r="MKT126" s="52"/>
      <c r="MKU126" s="56"/>
      <c r="MKV126" s="52"/>
      <c r="MKW126" s="52"/>
      <c r="MKX126" s="52"/>
      <c r="MKY126" s="49"/>
      <c r="MKZ126" s="103"/>
      <c r="MLA126" s="53"/>
      <c r="MLB126" s="56"/>
      <c r="MLC126" s="52"/>
      <c r="MLD126" s="56"/>
      <c r="MLE126" s="52"/>
      <c r="MLF126" s="52"/>
      <c r="MLG126" s="52"/>
      <c r="MLH126" s="49"/>
      <c r="MLI126" s="103"/>
      <c r="MLJ126" s="53"/>
      <c r="MLK126" s="56"/>
      <c r="MLL126" s="52"/>
      <c r="MLM126" s="56"/>
      <c r="MLN126" s="52"/>
      <c r="MLO126" s="52"/>
      <c r="MLP126" s="52"/>
      <c r="MLQ126" s="49"/>
      <c r="MLR126" s="103"/>
      <c r="MLS126" s="53"/>
      <c r="MLT126" s="56"/>
      <c r="MLU126" s="52"/>
      <c r="MLV126" s="56"/>
      <c r="MLW126" s="52"/>
      <c r="MLX126" s="52"/>
      <c r="MLY126" s="52"/>
      <c r="MLZ126" s="49"/>
      <c r="MMA126" s="103"/>
      <c r="MMB126" s="53"/>
      <c r="MMC126" s="56"/>
      <c r="MMD126" s="52"/>
      <c r="MME126" s="56"/>
      <c r="MMF126" s="52"/>
      <c r="MMG126" s="52"/>
      <c r="MMH126" s="52"/>
      <c r="MMI126" s="49"/>
      <c r="MMJ126" s="103"/>
      <c r="MMK126" s="53"/>
      <c r="MML126" s="56"/>
      <c r="MMM126" s="52"/>
      <c r="MMN126" s="56"/>
      <c r="MMO126" s="52"/>
      <c r="MMP126" s="52"/>
      <c r="MMQ126" s="52"/>
      <c r="MMR126" s="49"/>
      <c r="MMS126" s="103"/>
      <c r="MMT126" s="53"/>
      <c r="MMU126" s="56"/>
      <c r="MMV126" s="52"/>
      <c r="MMW126" s="56"/>
      <c r="MMX126" s="52"/>
      <c r="MMY126" s="52"/>
      <c r="MMZ126" s="52"/>
      <c r="MNA126" s="49"/>
      <c r="MNB126" s="103"/>
      <c r="MNC126" s="53"/>
      <c r="MND126" s="56"/>
      <c r="MNE126" s="52"/>
      <c r="MNF126" s="56"/>
      <c r="MNG126" s="52"/>
      <c r="MNH126" s="52"/>
      <c r="MNI126" s="52"/>
      <c r="MNJ126" s="49"/>
      <c r="MNK126" s="103"/>
      <c r="MNL126" s="53"/>
      <c r="MNM126" s="56"/>
      <c r="MNN126" s="52"/>
      <c r="MNO126" s="56"/>
      <c r="MNP126" s="52"/>
      <c r="MNQ126" s="52"/>
      <c r="MNR126" s="52"/>
      <c r="MNS126" s="49"/>
      <c r="MNT126" s="103"/>
      <c r="MNU126" s="53"/>
      <c r="MNV126" s="56"/>
      <c r="MNW126" s="52"/>
      <c r="MNX126" s="56"/>
      <c r="MNY126" s="52"/>
      <c r="MNZ126" s="52"/>
      <c r="MOA126" s="52"/>
      <c r="MOB126" s="49"/>
      <c r="MOC126" s="103"/>
      <c r="MOD126" s="53"/>
      <c r="MOE126" s="56"/>
      <c r="MOF126" s="52"/>
      <c r="MOG126" s="56"/>
      <c r="MOH126" s="52"/>
      <c r="MOI126" s="52"/>
      <c r="MOJ126" s="52"/>
      <c r="MOK126" s="49"/>
      <c r="MOL126" s="103"/>
      <c r="MOM126" s="53"/>
      <c r="MON126" s="56"/>
      <c r="MOO126" s="52"/>
      <c r="MOP126" s="56"/>
      <c r="MOQ126" s="52"/>
      <c r="MOR126" s="52"/>
      <c r="MOS126" s="52"/>
      <c r="MOT126" s="49"/>
      <c r="MOU126" s="103"/>
      <c r="MOV126" s="53"/>
      <c r="MOW126" s="56"/>
      <c r="MOX126" s="52"/>
      <c r="MOY126" s="56"/>
      <c r="MOZ126" s="52"/>
      <c r="MPA126" s="52"/>
      <c r="MPB126" s="52"/>
      <c r="MPC126" s="49"/>
      <c r="MPD126" s="103"/>
      <c r="MPE126" s="53"/>
      <c r="MPF126" s="56"/>
      <c r="MPG126" s="52"/>
      <c r="MPH126" s="56"/>
      <c r="MPI126" s="52"/>
      <c r="MPJ126" s="52"/>
      <c r="MPK126" s="52"/>
      <c r="MPL126" s="49"/>
      <c r="MPM126" s="103"/>
      <c r="MPN126" s="53"/>
      <c r="MPO126" s="56"/>
      <c r="MPP126" s="52"/>
      <c r="MPQ126" s="56"/>
      <c r="MPR126" s="52"/>
      <c r="MPS126" s="52"/>
      <c r="MPT126" s="52"/>
      <c r="MPU126" s="49"/>
      <c r="MPV126" s="103"/>
      <c r="MPW126" s="53"/>
      <c r="MPX126" s="56"/>
      <c r="MPY126" s="52"/>
      <c r="MPZ126" s="56"/>
      <c r="MQA126" s="52"/>
      <c r="MQB126" s="52"/>
      <c r="MQC126" s="52"/>
      <c r="MQD126" s="49"/>
      <c r="MQE126" s="103"/>
      <c r="MQF126" s="53"/>
      <c r="MQG126" s="56"/>
      <c r="MQH126" s="52"/>
      <c r="MQI126" s="56"/>
      <c r="MQJ126" s="52"/>
      <c r="MQK126" s="52"/>
      <c r="MQL126" s="52"/>
      <c r="MQM126" s="49"/>
      <c r="MQN126" s="103"/>
      <c r="MQO126" s="53"/>
      <c r="MQP126" s="56"/>
      <c r="MQQ126" s="52"/>
      <c r="MQR126" s="56"/>
      <c r="MQS126" s="52"/>
      <c r="MQT126" s="52"/>
      <c r="MQU126" s="52"/>
      <c r="MQV126" s="49"/>
      <c r="MQW126" s="103"/>
      <c r="MQX126" s="53"/>
      <c r="MQY126" s="56"/>
      <c r="MQZ126" s="52"/>
      <c r="MRA126" s="56"/>
      <c r="MRB126" s="52"/>
      <c r="MRC126" s="52"/>
      <c r="MRD126" s="52"/>
      <c r="MRE126" s="49"/>
      <c r="MRF126" s="103"/>
      <c r="MRG126" s="53"/>
      <c r="MRH126" s="56"/>
      <c r="MRI126" s="52"/>
      <c r="MRJ126" s="56"/>
      <c r="MRK126" s="52"/>
      <c r="MRL126" s="52"/>
      <c r="MRM126" s="52"/>
      <c r="MRN126" s="49"/>
      <c r="MRO126" s="103"/>
      <c r="MRP126" s="53"/>
      <c r="MRQ126" s="56"/>
      <c r="MRR126" s="52"/>
      <c r="MRS126" s="56"/>
      <c r="MRT126" s="52"/>
      <c r="MRU126" s="52"/>
      <c r="MRV126" s="52"/>
      <c r="MRW126" s="49"/>
      <c r="MRX126" s="103"/>
      <c r="MRY126" s="53"/>
      <c r="MRZ126" s="56"/>
      <c r="MSA126" s="52"/>
      <c r="MSB126" s="56"/>
      <c r="MSC126" s="52"/>
      <c r="MSD126" s="52"/>
      <c r="MSE126" s="52"/>
      <c r="MSF126" s="49"/>
      <c r="MSG126" s="103"/>
      <c r="MSH126" s="53"/>
      <c r="MSI126" s="56"/>
      <c r="MSJ126" s="52"/>
      <c r="MSK126" s="56"/>
      <c r="MSL126" s="52"/>
      <c r="MSM126" s="52"/>
      <c r="MSN126" s="52"/>
      <c r="MSO126" s="49"/>
      <c r="MSP126" s="103"/>
      <c r="MSQ126" s="53"/>
      <c r="MSR126" s="56"/>
      <c r="MSS126" s="52"/>
      <c r="MST126" s="56"/>
      <c r="MSU126" s="52"/>
      <c r="MSV126" s="52"/>
      <c r="MSW126" s="52"/>
      <c r="MSX126" s="49"/>
      <c r="MSY126" s="103"/>
      <c r="MSZ126" s="53"/>
      <c r="MTA126" s="56"/>
      <c r="MTB126" s="52"/>
      <c r="MTC126" s="56"/>
      <c r="MTD126" s="52"/>
      <c r="MTE126" s="52"/>
      <c r="MTF126" s="52"/>
      <c r="MTG126" s="49"/>
      <c r="MTH126" s="103"/>
      <c r="MTI126" s="53"/>
      <c r="MTJ126" s="56"/>
      <c r="MTK126" s="52"/>
      <c r="MTL126" s="56"/>
      <c r="MTM126" s="52"/>
      <c r="MTN126" s="52"/>
      <c r="MTO126" s="52"/>
      <c r="MTP126" s="49"/>
      <c r="MTQ126" s="103"/>
      <c r="MTR126" s="53"/>
      <c r="MTS126" s="56"/>
      <c r="MTT126" s="52"/>
      <c r="MTU126" s="56"/>
      <c r="MTV126" s="52"/>
      <c r="MTW126" s="52"/>
      <c r="MTX126" s="52"/>
      <c r="MTY126" s="49"/>
      <c r="MTZ126" s="103"/>
      <c r="MUA126" s="53"/>
      <c r="MUB126" s="56"/>
      <c r="MUC126" s="52"/>
      <c r="MUD126" s="56"/>
      <c r="MUE126" s="52"/>
      <c r="MUF126" s="52"/>
      <c r="MUG126" s="52"/>
      <c r="MUH126" s="49"/>
      <c r="MUI126" s="103"/>
      <c r="MUJ126" s="53"/>
      <c r="MUK126" s="56"/>
      <c r="MUL126" s="52"/>
      <c r="MUM126" s="56"/>
      <c r="MUN126" s="52"/>
      <c r="MUO126" s="52"/>
      <c r="MUP126" s="52"/>
      <c r="MUQ126" s="49"/>
      <c r="MUR126" s="103"/>
      <c r="MUS126" s="53"/>
      <c r="MUT126" s="56"/>
      <c r="MUU126" s="52"/>
      <c r="MUV126" s="56"/>
      <c r="MUW126" s="52"/>
      <c r="MUX126" s="52"/>
      <c r="MUY126" s="52"/>
      <c r="MUZ126" s="49"/>
      <c r="MVA126" s="103"/>
      <c r="MVB126" s="53"/>
      <c r="MVC126" s="56"/>
      <c r="MVD126" s="52"/>
      <c r="MVE126" s="56"/>
      <c r="MVF126" s="52"/>
      <c r="MVG126" s="52"/>
      <c r="MVH126" s="52"/>
      <c r="MVI126" s="49"/>
      <c r="MVJ126" s="103"/>
      <c r="MVK126" s="53"/>
      <c r="MVL126" s="56"/>
      <c r="MVM126" s="52"/>
      <c r="MVN126" s="56"/>
      <c r="MVO126" s="52"/>
      <c r="MVP126" s="52"/>
      <c r="MVQ126" s="52"/>
      <c r="MVR126" s="49"/>
      <c r="MVS126" s="103"/>
      <c r="MVT126" s="53"/>
      <c r="MVU126" s="56"/>
      <c r="MVV126" s="52"/>
      <c r="MVW126" s="56"/>
      <c r="MVX126" s="52"/>
      <c r="MVY126" s="52"/>
      <c r="MVZ126" s="52"/>
      <c r="MWA126" s="49"/>
      <c r="MWB126" s="103"/>
      <c r="MWC126" s="53"/>
      <c r="MWD126" s="56"/>
      <c r="MWE126" s="52"/>
      <c r="MWF126" s="56"/>
      <c r="MWG126" s="52"/>
      <c r="MWH126" s="52"/>
      <c r="MWI126" s="52"/>
      <c r="MWJ126" s="49"/>
      <c r="MWK126" s="103"/>
      <c r="MWL126" s="53"/>
      <c r="MWM126" s="56"/>
      <c r="MWN126" s="52"/>
      <c r="MWO126" s="56"/>
      <c r="MWP126" s="52"/>
      <c r="MWQ126" s="52"/>
      <c r="MWR126" s="52"/>
      <c r="MWS126" s="49"/>
      <c r="MWT126" s="103"/>
      <c r="MWU126" s="53"/>
      <c r="MWV126" s="56"/>
      <c r="MWW126" s="52"/>
      <c r="MWX126" s="56"/>
      <c r="MWY126" s="52"/>
      <c r="MWZ126" s="52"/>
      <c r="MXA126" s="52"/>
      <c r="MXB126" s="49"/>
      <c r="MXC126" s="103"/>
      <c r="MXD126" s="53"/>
      <c r="MXE126" s="56"/>
      <c r="MXF126" s="52"/>
      <c r="MXG126" s="56"/>
      <c r="MXH126" s="52"/>
      <c r="MXI126" s="52"/>
      <c r="MXJ126" s="52"/>
      <c r="MXK126" s="49"/>
      <c r="MXL126" s="103"/>
      <c r="MXM126" s="53"/>
      <c r="MXN126" s="56"/>
      <c r="MXO126" s="52"/>
      <c r="MXP126" s="56"/>
      <c r="MXQ126" s="52"/>
      <c r="MXR126" s="52"/>
      <c r="MXS126" s="52"/>
      <c r="MXT126" s="49"/>
      <c r="MXU126" s="103"/>
      <c r="MXV126" s="53"/>
      <c r="MXW126" s="56"/>
      <c r="MXX126" s="52"/>
      <c r="MXY126" s="56"/>
      <c r="MXZ126" s="52"/>
      <c r="MYA126" s="52"/>
      <c r="MYB126" s="52"/>
      <c r="MYC126" s="49"/>
      <c r="MYD126" s="103"/>
      <c r="MYE126" s="53"/>
      <c r="MYF126" s="56"/>
      <c r="MYG126" s="52"/>
      <c r="MYH126" s="56"/>
      <c r="MYI126" s="52"/>
      <c r="MYJ126" s="52"/>
      <c r="MYK126" s="52"/>
      <c r="MYL126" s="49"/>
      <c r="MYM126" s="103"/>
      <c r="MYN126" s="53"/>
      <c r="MYO126" s="56"/>
      <c r="MYP126" s="52"/>
      <c r="MYQ126" s="56"/>
      <c r="MYR126" s="52"/>
      <c r="MYS126" s="52"/>
      <c r="MYT126" s="52"/>
      <c r="MYU126" s="49"/>
      <c r="MYV126" s="103"/>
      <c r="MYW126" s="53"/>
      <c r="MYX126" s="56"/>
      <c r="MYY126" s="52"/>
      <c r="MYZ126" s="56"/>
      <c r="MZA126" s="52"/>
      <c r="MZB126" s="52"/>
      <c r="MZC126" s="52"/>
      <c r="MZD126" s="49"/>
      <c r="MZE126" s="103"/>
      <c r="MZF126" s="53"/>
      <c r="MZG126" s="56"/>
      <c r="MZH126" s="52"/>
      <c r="MZI126" s="56"/>
      <c r="MZJ126" s="52"/>
      <c r="MZK126" s="52"/>
      <c r="MZL126" s="52"/>
      <c r="MZM126" s="49"/>
      <c r="MZN126" s="103"/>
      <c r="MZO126" s="53"/>
      <c r="MZP126" s="56"/>
      <c r="MZQ126" s="52"/>
      <c r="MZR126" s="56"/>
      <c r="MZS126" s="52"/>
      <c r="MZT126" s="52"/>
      <c r="MZU126" s="52"/>
      <c r="MZV126" s="49"/>
      <c r="MZW126" s="103"/>
      <c r="MZX126" s="53"/>
      <c r="MZY126" s="56"/>
      <c r="MZZ126" s="52"/>
      <c r="NAA126" s="56"/>
      <c r="NAB126" s="52"/>
      <c r="NAC126" s="52"/>
      <c r="NAD126" s="52"/>
      <c r="NAE126" s="49"/>
      <c r="NAF126" s="103"/>
      <c r="NAG126" s="53"/>
      <c r="NAH126" s="56"/>
      <c r="NAI126" s="52"/>
      <c r="NAJ126" s="56"/>
      <c r="NAK126" s="52"/>
      <c r="NAL126" s="52"/>
      <c r="NAM126" s="52"/>
      <c r="NAN126" s="49"/>
      <c r="NAO126" s="103"/>
      <c r="NAP126" s="53"/>
      <c r="NAQ126" s="56"/>
      <c r="NAR126" s="52"/>
      <c r="NAS126" s="56"/>
      <c r="NAT126" s="52"/>
      <c r="NAU126" s="52"/>
      <c r="NAV126" s="52"/>
      <c r="NAW126" s="49"/>
      <c r="NAX126" s="103"/>
      <c r="NAY126" s="53"/>
      <c r="NAZ126" s="56"/>
      <c r="NBA126" s="52"/>
      <c r="NBB126" s="56"/>
      <c r="NBC126" s="52"/>
      <c r="NBD126" s="52"/>
      <c r="NBE126" s="52"/>
      <c r="NBF126" s="49"/>
      <c r="NBG126" s="103"/>
      <c r="NBH126" s="53"/>
      <c r="NBI126" s="56"/>
      <c r="NBJ126" s="52"/>
      <c r="NBK126" s="56"/>
      <c r="NBL126" s="52"/>
      <c r="NBM126" s="52"/>
      <c r="NBN126" s="52"/>
      <c r="NBO126" s="49"/>
      <c r="NBP126" s="103"/>
      <c r="NBQ126" s="53"/>
      <c r="NBR126" s="56"/>
      <c r="NBS126" s="52"/>
      <c r="NBT126" s="56"/>
      <c r="NBU126" s="52"/>
      <c r="NBV126" s="52"/>
      <c r="NBW126" s="52"/>
      <c r="NBX126" s="49"/>
      <c r="NBY126" s="103"/>
      <c r="NBZ126" s="53"/>
      <c r="NCA126" s="56"/>
      <c r="NCB126" s="52"/>
      <c r="NCC126" s="56"/>
      <c r="NCD126" s="52"/>
      <c r="NCE126" s="52"/>
      <c r="NCF126" s="52"/>
      <c r="NCG126" s="49"/>
      <c r="NCH126" s="103"/>
      <c r="NCI126" s="53"/>
      <c r="NCJ126" s="56"/>
      <c r="NCK126" s="52"/>
      <c r="NCL126" s="56"/>
      <c r="NCM126" s="52"/>
      <c r="NCN126" s="52"/>
      <c r="NCO126" s="52"/>
      <c r="NCP126" s="49"/>
      <c r="NCQ126" s="103"/>
      <c r="NCR126" s="53"/>
      <c r="NCS126" s="56"/>
      <c r="NCT126" s="52"/>
      <c r="NCU126" s="56"/>
      <c r="NCV126" s="52"/>
      <c r="NCW126" s="52"/>
      <c r="NCX126" s="52"/>
      <c r="NCY126" s="49"/>
      <c r="NCZ126" s="103"/>
      <c r="NDA126" s="53"/>
      <c r="NDB126" s="56"/>
      <c r="NDC126" s="52"/>
      <c r="NDD126" s="56"/>
      <c r="NDE126" s="52"/>
      <c r="NDF126" s="52"/>
      <c r="NDG126" s="52"/>
      <c r="NDH126" s="49"/>
      <c r="NDI126" s="103"/>
      <c r="NDJ126" s="53"/>
      <c r="NDK126" s="56"/>
      <c r="NDL126" s="52"/>
      <c r="NDM126" s="56"/>
      <c r="NDN126" s="52"/>
      <c r="NDO126" s="52"/>
      <c r="NDP126" s="52"/>
      <c r="NDQ126" s="49"/>
      <c r="NDR126" s="103"/>
      <c r="NDS126" s="53"/>
      <c r="NDT126" s="56"/>
      <c r="NDU126" s="52"/>
      <c r="NDV126" s="56"/>
      <c r="NDW126" s="52"/>
      <c r="NDX126" s="52"/>
      <c r="NDY126" s="52"/>
      <c r="NDZ126" s="49"/>
      <c r="NEA126" s="103"/>
      <c r="NEB126" s="53"/>
      <c r="NEC126" s="56"/>
      <c r="NED126" s="52"/>
      <c r="NEE126" s="56"/>
      <c r="NEF126" s="52"/>
      <c r="NEG126" s="52"/>
      <c r="NEH126" s="52"/>
      <c r="NEI126" s="49"/>
      <c r="NEJ126" s="103"/>
      <c r="NEK126" s="53"/>
      <c r="NEL126" s="56"/>
      <c r="NEM126" s="52"/>
      <c r="NEN126" s="56"/>
      <c r="NEO126" s="52"/>
      <c r="NEP126" s="52"/>
      <c r="NEQ126" s="52"/>
      <c r="NER126" s="49"/>
      <c r="NES126" s="103"/>
      <c r="NET126" s="53"/>
      <c r="NEU126" s="56"/>
      <c r="NEV126" s="52"/>
      <c r="NEW126" s="56"/>
      <c r="NEX126" s="52"/>
      <c r="NEY126" s="52"/>
      <c r="NEZ126" s="52"/>
      <c r="NFA126" s="49"/>
      <c r="NFB126" s="103"/>
      <c r="NFC126" s="53"/>
      <c r="NFD126" s="56"/>
      <c r="NFE126" s="52"/>
      <c r="NFF126" s="56"/>
      <c r="NFG126" s="52"/>
      <c r="NFH126" s="52"/>
      <c r="NFI126" s="52"/>
      <c r="NFJ126" s="49"/>
      <c r="NFK126" s="103"/>
      <c r="NFL126" s="53"/>
      <c r="NFM126" s="56"/>
      <c r="NFN126" s="52"/>
      <c r="NFO126" s="56"/>
      <c r="NFP126" s="52"/>
      <c r="NFQ126" s="52"/>
      <c r="NFR126" s="52"/>
      <c r="NFS126" s="49"/>
      <c r="NFT126" s="103"/>
      <c r="NFU126" s="53"/>
      <c r="NFV126" s="56"/>
      <c r="NFW126" s="52"/>
      <c r="NFX126" s="56"/>
      <c r="NFY126" s="52"/>
      <c r="NFZ126" s="52"/>
      <c r="NGA126" s="52"/>
      <c r="NGB126" s="49"/>
      <c r="NGC126" s="103"/>
      <c r="NGD126" s="53"/>
      <c r="NGE126" s="56"/>
      <c r="NGF126" s="52"/>
      <c r="NGG126" s="56"/>
      <c r="NGH126" s="52"/>
      <c r="NGI126" s="52"/>
      <c r="NGJ126" s="52"/>
      <c r="NGK126" s="49"/>
      <c r="NGL126" s="103"/>
      <c r="NGM126" s="53"/>
      <c r="NGN126" s="56"/>
      <c r="NGO126" s="52"/>
      <c r="NGP126" s="56"/>
      <c r="NGQ126" s="52"/>
      <c r="NGR126" s="52"/>
      <c r="NGS126" s="52"/>
      <c r="NGT126" s="49"/>
      <c r="NGU126" s="103"/>
      <c r="NGV126" s="53"/>
      <c r="NGW126" s="56"/>
      <c r="NGX126" s="52"/>
      <c r="NGY126" s="56"/>
      <c r="NGZ126" s="52"/>
      <c r="NHA126" s="52"/>
      <c r="NHB126" s="52"/>
      <c r="NHC126" s="49"/>
      <c r="NHD126" s="103"/>
      <c r="NHE126" s="53"/>
      <c r="NHF126" s="56"/>
      <c r="NHG126" s="52"/>
      <c r="NHH126" s="56"/>
      <c r="NHI126" s="52"/>
      <c r="NHJ126" s="52"/>
      <c r="NHK126" s="52"/>
      <c r="NHL126" s="49"/>
      <c r="NHM126" s="103"/>
      <c r="NHN126" s="53"/>
      <c r="NHO126" s="56"/>
      <c r="NHP126" s="52"/>
      <c r="NHQ126" s="56"/>
      <c r="NHR126" s="52"/>
      <c r="NHS126" s="52"/>
      <c r="NHT126" s="52"/>
      <c r="NHU126" s="49"/>
      <c r="NHV126" s="103"/>
      <c r="NHW126" s="53"/>
      <c r="NHX126" s="56"/>
      <c r="NHY126" s="52"/>
      <c r="NHZ126" s="56"/>
      <c r="NIA126" s="52"/>
      <c r="NIB126" s="52"/>
      <c r="NIC126" s="52"/>
      <c r="NID126" s="49"/>
      <c r="NIE126" s="103"/>
      <c r="NIF126" s="53"/>
      <c r="NIG126" s="56"/>
      <c r="NIH126" s="52"/>
      <c r="NII126" s="56"/>
      <c r="NIJ126" s="52"/>
      <c r="NIK126" s="52"/>
      <c r="NIL126" s="52"/>
      <c r="NIM126" s="49"/>
      <c r="NIN126" s="103"/>
      <c r="NIO126" s="53"/>
      <c r="NIP126" s="56"/>
      <c r="NIQ126" s="52"/>
      <c r="NIR126" s="56"/>
      <c r="NIS126" s="52"/>
      <c r="NIT126" s="52"/>
      <c r="NIU126" s="52"/>
      <c r="NIV126" s="49"/>
      <c r="NIW126" s="103"/>
      <c r="NIX126" s="53"/>
      <c r="NIY126" s="56"/>
      <c r="NIZ126" s="52"/>
      <c r="NJA126" s="56"/>
      <c r="NJB126" s="52"/>
      <c r="NJC126" s="52"/>
      <c r="NJD126" s="52"/>
      <c r="NJE126" s="49"/>
      <c r="NJF126" s="103"/>
      <c r="NJG126" s="53"/>
      <c r="NJH126" s="56"/>
      <c r="NJI126" s="52"/>
      <c r="NJJ126" s="56"/>
      <c r="NJK126" s="52"/>
      <c r="NJL126" s="52"/>
      <c r="NJM126" s="52"/>
      <c r="NJN126" s="49"/>
      <c r="NJO126" s="103"/>
      <c r="NJP126" s="53"/>
      <c r="NJQ126" s="56"/>
      <c r="NJR126" s="52"/>
      <c r="NJS126" s="56"/>
      <c r="NJT126" s="52"/>
      <c r="NJU126" s="52"/>
      <c r="NJV126" s="52"/>
      <c r="NJW126" s="49"/>
      <c r="NJX126" s="103"/>
      <c r="NJY126" s="53"/>
      <c r="NJZ126" s="56"/>
      <c r="NKA126" s="52"/>
      <c r="NKB126" s="56"/>
      <c r="NKC126" s="52"/>
      <c r="NKD126" s="52"/>
      <c r="NKE126" s="52"/>
      <c r="NKF126" s="49"/>
      <c r="NKG126" s="103"/>
      <c r="NKH126" s="53"/>
      <c r="NKI126" s="56"/>
      <c r="NKJ126" s="52"/>
      <c r="NKK126" s="56"/>
      <c r="NKL126" s="52"/>
      <c r="NKM126" s="52"/>
      <c r="NKN126" s="52"/>
      <c r="NKO126" s="49"/>
      <c r="NKP126" s="103"/>
      <c r="NKQ126" s="53"/>
      <c r="NKR126" s="56"/>
      <c r="NKS126" s="52"/>
      <c r="NKT126" s="56"/>
      <c r="NKU126" s="52"/>
      <c r="NKV126" s="52"/>
      <c r="NKW126" s="52"/>
      <c r="NKX126" s="49"/>
      <c r="NKY126" s="103"/>
      <c r="NKZ126" s="53"/>
      <c r="NLA126" s="56"/>
      <c r="NLB126" s="52"/>
      <c r="NLC126" s="56"/>
      <c r="NLD126" s="52"/>
      <c r="NLE126" s="52"/>
      <c r="NLF126" s="52"/>
      <c r="NLG126" s="49"/>
      <c r="NLH126" s="103"/>
      <c r="NLI126" s="53"/>
      <c r="NLJ126" s="56"/>
      <c r="NLK126" s="52"/>
      <c r="NLL126" s="56"/>
      <c r="NLM126" s="52"/>
      <c r="NLN126" s="52"/>
      <c r="NLO126" s="52"/>
      <c r="NLP126" s="49"/>
      <c r="NLQ126" s="103"/>
      <c r="NLR126" s="53"/>
      <c r="NLS126" s="56"/>
      <c r="NLT126" s="52"/>
      <c r="NLU126" s="56"/>
      <c r="NLV126" s="52"/>
      <c r="NLW126" s="52"/>
      <c r="NLX126" s="52"/>
      <c r="NLY126" s="49"/>
      <c r="NLZ126" s="103"/>
      <c r="NMA126" s="53"/>
      <c r="NMB126" s="56"/>
      <c r="NMC126" s="52"/>
      <c r="NMD126" s="56"/>
      <c r="NME126" s="52"/>
      <c r="NMF126" s="52"/>
      <c r="NMG126" s="52"/>
      <c r="NMH126" s="49"/>
      <c r="NMI126" s="103"/>
      <c r="NMJ126" s="53"/>
      <c r="NMK126" s="56"/>
      <c r="NML126" s="52"/>
      <c r="NMM126" s="56"/>
      <c r="NMN126" s="52"/>
      <c r="NMO126" s="52"/>
      <c r="NMP126" s="52"/>
      <c r="NMQ126" s="49"/>
      <c r="NMR126" s="103"/>
      <c r="NMS126" s="53"/>
      <c r="NMT126" s="56"/>
      <c r="NMU126" s="52"/>
      <c r="NMV126" s="56"/>
      <c r="NMW126" s="52"/>
      <c r="NMX126" s="52"/>
      <c r="NMY126" s="52"/>
      <c r="NMZ126" s="49"/>
      <c r="NNA126" s="103"/>
      <c r="NNB126" s="53"/>
      <c r="NNC126" s="56"/>
      <c r="NND126" s="52"/>
      <c r="NNE126" s="56"/>
      <c r="NNF126" s="52"/>
      <c r="NNG126" s="52"/>
      <c r="NNH126" s="52"/>
      <c r="NNI126" s="49"/>
      <c r="NNJ126" s="103"/>
      <c r="NNK126" s="53"/>
      <c r="NNL126" s="56"/>
      <c r="NNM126" s="52"/>
      <c r="NNN126" s="56"/>
      <c r="NNO126" s="52"/>
      <c r="NNP126" s="52"/>
      <c r="NNQ126" s="52"/>
      <c r="NNR126" s="49"/>
      <c r="NNS126" s="103"/>
      <c r="NNT126" s="53"/>
      <c r="NNU126" s="56"/>
      <c r="NNV126" s="52"/>
      <c r="NNW126" s="56"/>
      <c r="NNX126" s="52"/>
      <c r="NNY126" s="52"/>
      <c r="NNZ126" s="52"/>
      <c r="NOA126" s="49"/>
      <c r="NOB126" s="103"/>
      <c r="NOC126" s="53"/>
      <c r="NOD126" s="56"/>
      <c r="NOE126" s="52"/>
      <c r="NOF126" s="56"/>
      <c r="NOG126" s="52"/>
      <c r="NOH126" s="52"/>
      <c r="NOI126" s="52"/>
      <c r="NOJ126" s="49"/>
      <c r="NOK126" s="103"/>
      <c r="NOL126" s="53"/>
      <c r="NOM126" s="56"/>
      <c r="NON126" s="52"/>
      <c r="NOO126" s="56"/>
      <c r="NOP126" s="52"/>
      <c r="NOQ126" s="52"/>
      <c r="NOR126" s="52"/>
      <c r="NOS126" s="49"/>
      <c r="NOT126" s="103"/>
      <c r="NOU126" s="53"/>
      <c r="NOV126" s="56"/>
      <c r="NOW126" s="52"/>
      <c r="NOX126" s="56"/>
      <c r="NOY126" s="52"/>
      <c r="NOZ126" s="52"/>
      <c r="NPA126" s="52"/>
      <c r="NPB126" s="49"/>
      <c r="NPC126" s="103"/>
      <c r="NPD126" s="53"/>
      <c r="NPE126" s="56"/>
      <c r="NPF126" s="52"/>
      <c r="NPG126" s="56"/>
      <c r="NPH126" s="52"/>
      <c r="NPI126" s="52"/>
      <c r="NPJ126" s="52"/>
      <c r="NPK126" s="49"/>
      <c r="NPL126" s="103"/>
      <c r="NPM126" s="53"/>
      <c r="NPN126" s="56"/>
      <c r="NPO126" s="52"/>
      <c r="NPP126" s="56"/>
      <c r="NPQ126" s="52"/>
      <c r="NPR126" s="52"/>
      <c r="NPS126" s="52"/>
      <c r="NPT126" s="49"/>
      <c r="NPU126" s="103"/>
      <c r="NPV126" s="53"/>
      <c r="NPW126" s="56"/>
      <c r="NPX126" s="52"/>
      <c r="NPY126" s="56"/>
      <c r="NPZ126" s="52"/>
      <c r="NQA126" s="52"/>
      <c r="NQB126" s="52"/>
      <c r="NQC126" s="49"/>
      <c r="NQD126" s="103"/>
      <c r="NQE126" s="53"/>
      <c r="NQF126" s="56"/>
      <c r="NQG126" s="52"/>
      <c r="NQH126" s="56"/>
      <c r="NQI126" s="52"/>
      <c r="NQJ126" s="52"/>
      <c r="NQK126" s="52"/>
      <c r="NQL126" s="49"/>
      <c r="NQM126" s="103"/>
      <c r="NQN126" s="53"/>
      <c r="NQO126" s="56"/>
      <c r="NQP126" s="52"/>
      <c r="NQQ126" s="56"/>
      <c r="NQR126" s="52"/>
      <c r="NQS126" s="52"/>
      <c r="NQT126" s="52"/>
      <c r="NQU126" s="49"/>
      <c r="NQV126" s="103"/>
      <c r="NQW126" s="53"/>
      <c r="NQX126" s="56"/>
      <c r="NQY126" s="52"/>
      <c r="NQZ126" s="56"/>
      <c r="NRA126" s="52"/>
      <c r="NRB126" s="52"/>
      <c r="NRC126" s="52"/>
      <c r="NRD126" s="49"/>
      <c r="NRE126" s="103"/>
      <c r="NRF126" s="53"/>
      <c r="NRG126" s="56"/>
      <c r="NRH126" s="52"/>
      <c r="NRI126" s="56"/>
      <c r="NRJ126" s="52"/>
      <c r="NRK126" s="52"/>
      <c r="NRL126" s="52"/>
      <c r="NRM126" s="49"/>
      <c r="NRN126" s="103"/>
      <c r="NRO126" s="53"/>
      <c r="NRP126" s="56"/>
      <c r="NRQ126" s="52"/>
      <c r="NRR126" s="56"/>
      <c r="NRS126" s="52"/>
      <c r="NRT126" s="52"/>
      <c r="NRU126" s="52"/>
      <c r="NRV126" s="49"/>
      <c r="NRW126" s="103"/>
      <c r="NRX126" s="53"/>
      <c r="NRY126" s="56"/>
      <c r="NRZ126" s="52"/>
      <c r="NSA126" s="56"/>
      <c r="NSB126" s="52"/>
      <c r="NSC126" s="52"/>
      <c r="NSD126" s="52"/>
      <c r="NSE126" s="49"/>
      <c r="NSF126" s="103"/>
      <c r="NSG126" s="53"/>
      <c r="NSH126" s="56"/>
      <c r="NSI126" s="52"/>
      <c r="NSJ126" s="56"/>
      <c r="NSK126" s="52"/>
      <c r="NSL126" s="52"/>
      <c r="NSM126" s="52"/>
      <c r="NSN126" s="49"/>
      <c r="NSO126" s="103"/>
      <c r="NSP126" s="53"/>
      <c r="NSQ126" s="56"/>
      <c r="NSR126" s="52"/>
      <c r="NSS126" s="56"/>
      <c r="NST126" s="52"/>
      <c r="NSU126" s="52"/>
      <c r="NSV126" s="52"/>
      <c r="NSW126" s="49"/>
      <c r="NSX126" s="103"/>
      <c r="NSY126" s="53"/>
      <c r="NSZ126" s="56"/>
      <c r="NTA126" s="52"/>
      <c r="NTB126" s="56"/>
      <c r="NTC126" s="52"/>
      <c r="NTD126" s="52"/>
      <c r="NTE126" s="52"/>
      <c r="NTF126" s="49"/>
      <c r="NTG126" s="103"/>
      <c r="NTH126" s="53"/>
      <c r="NTI126" s="56"/>
      <c r="NTJ126" s="52"/>
      <c r="NTK126" s="56"/>
      <c r="NTL126" s="52"/>
      <c r="NTM126" s="52"/>
      <c r="NTN126" s="52"/>
      <c r="NTO126" s="49"/>
      <c r="NTP126" s="103"/>
      <c r="NTQ126" s="53"/>
      <c r="NTR126" s="56"/>
      <c r="NTS126" s="52"/>
      <c r="NTT126" s="56"/>
      <c r="NTU126" s="52"/>
      <c r="NTV126" s="52"/>
      <c r="NTW126" s="52"/>
      <c r="NTX126" s="49"/>
      <c r="NTY126" s="103"/>
      <c r="NTZ126" s="53"/>
      <c r="NUA126" s="56"/>
      <c r="NUB126" s="52"/>
      <c r="NUC126" s="56"/>
      <c r="NUD126" s="52"/>
      <c r="NUE126" s="52"/>
      <c r="NUF126" s="52"/>
      <c r="NUG126" s="49"/>
      <c r="NUH126" s="103"/>
      <c r="NUI126" s="53"/>
      <c r="NUJ126" s="56"/>
      <c r="NUK126" s="52"/>
      <c r="NUL126" s="56"/>
      <c r="NUM126" s="52"/>
      <c r="NUN126" s="52"/>
      <c r="NUO126" s="52"/>
      <c r="NUP126" s="49"/>
      <c r="NUQ126" s="103"/>
      <c r="NUR126" s="53"/>
      <c r="NUS126" s="56"/>
      <c r="NUT126" s="52"/>
      <c r="NUU126" s="56"/>
      <c r="NUV126" s="52"/>
      <c r="NUW126" s="52"/>
      <c r="NUX126" s="52"/>
      <c r="NUY126" s="49"/>
      <c r="NUZ126" s="103"/>
      <c r="NVA126" s="53"/>
      <c r="NVB126" s="56"/>
      <c r="NVC126" s="52"/>
      <c r="NVD126" s="56"/>
      <c r="NVE126" s="52"/>
      <c r="NVF126" s="52"/>
      <c r="NVG126" s="52"/>
      <c r="NVH126" s="49"/>
      <c r="NVI126" s="103"/>
      <c r="NVJ126" s="53"/>
      <c r="NVK126" s="56"/>
      <c r="NVL126" s="52"/>
      <c r="NVM126" s="56"/>
      <c r="NVN126" s="52"/>
      <c r="NVO126" s="52"/>
      <c r="NVP126" s="52"/>
      <c r="NVQ126" s="49"/>
      <c r="NVR126" s="103"/>
      <c r="NVS126" s="53"/>
      <c r="NVT126" s="56"/>
      <c r="NVU126" s="52"/>
      <c r="NVV126" s="56"/>
      <c r="NVW126" s="52"/>
      <c r="NVX126" s="52"/>
      <c r="NVY126" s="52"/>
      <c r="NVZ126" s="49"/>
      <c r="NWA126" s="103"/>
      <c r="NWB126" s="53"/>
      <c r="NWC126" s="56"/>
      <c r="NWD126" s="52"/>
      <c r="NWE126" s="56"/>
      <c r="NWF126" s="52"/>
      <c r="NWG126" s="52"/>
      <c r="NWH126" s="52"/>
      <c r="NWI126" s="49"/>
      <c r="NWJ126" s="103"/>
      <c r="NWK126" s="53"/>
      <c r="NWL126" s="56"/>
      <c r="NWM126" s="52"/>
      <c r="NWN126" s="56"/>
      <c r="NWO126" s="52"/>
      <c r="NWP126" s="52"/>
      <c r="NWQ126" s="52"/>
      <c r="NWR126" s="49"/>
      <c r="NWS126" s="103"/>
      <c r="NWT126" s="53"/>
      <c r="NWU126" s="56"/>
      <c r="NWV126" s="52"/>
      <c r="NWW126" s="56"/>
      <c r="NWX126" s="52"/>
      <c r="NWY126" s="52"/>
      <c r="NWZ126" s="52"/>
      <c r="NXA126" s="49"/>
      <c r="NXB126" s="103"/>
      <c r="NXC126" s="53"/>
      <c r="NXD126" s="56"/>
      <c r="NXE126" s="52"/>
      <c r="NXF126" s="56"/>
      <c r="NXG126" s="52"/>
      <c r="NXH126" s="52"/>
      <c r="NXI126" s="52"/>
      <c r="NXJ126" s="49"/>
      <c r="NXK126" s="103"/>
      <c r="NXL126" s="53"/>
      <c r="NXM126" s="56"/>
      <c r="NXN126" s="52"/>
      <c r="NXO126" s="56"/>
      <c r="NXP126" s="52"/>
      <c r="NXQ126" s="52"/>
      <c r="NXR126" s="52"/>
      <c r="NXS126" s="49"/>
      <c r="NXT126" s="103"/>
      <c r="NXU126" s="53"/>
      <c r="NXV126" s="56"/>
      <c r="NXW126" s="52"/>
      <c r="NXX126" s="56"/>
      <c r="NXY126" s="52"/>
      <c r="NXZ126" s="52"/>
      <c r="NYA126" s="52"/>
      <c r="NYB126" s="49"/>
      <c r="NYC126" s="103"/>
      <c r="NYD126" s="53"/>
      <c r="NYE126" s="56"/>
      <c r="NYF126" s="52"/>
      <c r="NYG126" s="56"/>
      <c r="NYH126" s="52"/>
      <c r="NYI126" s="52"/>
      <c r="NYJ126" s="52"/>
      <c r="NYK126" s="49"/>
      <c r="NYL126" s="103"/>
      <c r="NYM126" s="53"/>
      <c r="NYN126" s="56"/>
      <c r="NYO126" s="52"/>
      <c r="NYP126" s="56"/>
      <c r="NYQ126" s="52"/>
      <c r="NYR126" s="52"/>
      <c r="NYS126" s="52"/>
      <c r="NYT126" s="49"/>
      <c r="NYU126" s="103"/>
      <c r="NYV126" s="53"/>
      <c r="NYW126" s="56"/>
      <c r="NYX126" s="52"/>
      <c r="NYY126" s="56"/>
      <c r="NYZ126" s="52"/>
      <c r="NZA126" s="52"/>
      <c r="NZB126" s="52"/>
      <c r="NZC126" s="49"/>
      <c r="NZD126" s="103"/>
      <c r="NZE126" s="53"/>
      <c r="NZF126" s="56"/>
      <c r="NZG126" s="52"/>
      <c r="NZH126" s="56"/>
      <c r="NZI126" s="52"/>
      <c r="NZJ126" s="52"/>
      <c r="NZK126" s="52"/>
      <c r="NZL126" s="49"/>
      <c r="NZM126" s="103"/>
      <c r="NZN126" s="53"/>
      <c r="NZO126" s="56"/>
      <c r="NZP126" s="52"/>
      <c r="NZQ126" s="56"/>
      <c r="NZR126" s="52"/>
      <c r="NZS126" s="52"/>
      <c r="NZT126" s="52"/>
      <c r="NZU126" s="49"/>
      <c r="NZV126" s="103"/>
      <c r="NZW126" s="53"/>
      <c r="NZX126" s="56"/>
      <c r="NZY126" s="52"/>
      <c r="NZZ126" s="56"/>
      <c r="OAA126" s="52"/>
      <c r="OAB126" s="52"/>
      <c r="OAC126" s="52"/>
      <c r="OAD126" s="49"/>
      <c r="OAE126" s="103"/>
      <c r="OAF126" s="53"/>
      <c r="OAG126" s="56"/>
      <c r="OAH126" s="52"/>
      <c r="OAI126" s="56"/>
      <c r="OAJ126" s="52"/>
      <c r="OAK126" s="52"/>
      <c r="OAL126" s="52"/>
      <c r="OAM126" s="49"/>
      <c r="OAN126" s="103"/>
      <c r="OAO126" s="53"/>
      <c r="OAP126" s="56"/>
      <c r="OAQ126" s="52"/>
      <c r="OAR126" s="56"/>
      <c r="OAS126" s="52"/>
      <c r="OAT126" s="52"/>
      <c r="OAU126" s="52"/>
      <c r="OAV126" s="49"/>
      <c r="OAW126" s="103"/>
      <c r="OAX126" s="53"/>
      <c r="OAY126" s="56"/>
      <c r="OAZ126" s="52"/>
      <c r="OBA126" s="56"/>
      <c r="OBB126" s="52"/>
      <c r="OBC126" s="52"/>
      <c r="OBD126" s="52"/>
      <c r="OBE126" s="49"/>
      <c r="OBF126" s="103"/>
      <c r="OBG126" s="53"/>
      <c r="OBH126" s="56"/>
      <c r="OBI126" s="52"/>
      <c r="OBJ126" s="56"/>
      <c r="OBK126" s="52"/>
      <c r="OBL126" s="52"/>
      <c r="OBM126" s="52"/>
      <c r="OBN126" s="49"/>
      <c r="OBO126" s="103"/>
      <c r="OBP126" s="53"/>
      <c r="OBQ126" s="56"/>
      <c r="OBR126" s="52"/>
      <c r="OBS126" s="56"/>
      <c r="OBT126" s="52"/>
      <c r="OBU126" s="52"/>
      <c r="OBV126" s="52"/>
      <c r="OBW126" s="49"/>
      <c r="OBX126" s="103"/>
      <c r="OBY126" s="53"/>
      <c r="OBZ126" s="56"/>
      <c r="OCA126" s="52"/>
      <c r="OCB126" s="56"/>
      <c r="OCC126" s="52"/>
      <c r="OCD126" s="52"/>
      <c r="OCE126" s="52"/>
      <c r="OCF126" s="49"/>
      <c r="OCG126" s="103"/>
      <c r="OCH126" s="53"/>
      <c r="OCI126" s="56"/>
      <c r="OCJ126" s="52"/>
      <c r="OCK126" s="56"/>
      <c r="OCL126" s="52"/>
      <c r="OCM126" s="52"/>
      <c r="OCN126" s="52"/>
      <c r="OCO126" s="49"/>
      <c r="OCP126" s="103"/>
      <c r="OCQ126" s="53"/>
      <c r="OCR126" s="56"/>
      <c r="OCS126" s="52"/>
      <c r="OCT126" s="56"/>
      <c r="OCU126" s="52"/>
      <c r="OCV126" s="52"/>
      <c r="OCW126" s="52"/>
      <c r="OCX126" s="49"/>
      <c r="OCY126" s="103"/>
      <c r="OCZ126" s="53"/>
      <c r="ODA126" s="56"/>
      <c r="ODB126" s="52"/>
      <c r="ODC126" s="56"/>
      <c r="ODD126" s="52"/>
      <c r="ODE126" s="52"/>
      <c r="ODF126" s="52"/>
      <c r="ODG126" s="49"/>
      <c r="ODH126" s="103"/>
      <c r="ODI126" s="53"/>
      <c r="ODJ126" s="56"/>
      <c r="ODK126" s="52"/>
      <c r="ODL126" s="56"/>
      <c r="ODM126" s="52"/>
      <c r="ODN126" s="52"/>
      <c r="ODO126" s="52"/>
      <c r="ODP126" s="49"/>
      <c r="ODQ126" s="103"/>
      <c r="ODR126" s="53"/>
      <c r="ODS126" s="56"/>
      <c r="ODT126" s="52"/>
      <c r="ODU126" s="56"/>
      <c r="ODV126" s="52"/>
      <c r="ODW126" s="52"/>
      <c r="ODX126" s="52"/>
      <c r="ODY126" s="49"/>
      <c r="ODZ126" s="103"/>
      <c r="OEA126" s="53"/>
      <c r="OEB126" s="56"/>
      <c r="OEC126" s="52"/>
      <c r="OED126" s="56"/>
      <c r="OEE126" s="52"/>
      <c r="OEF126" s="52"/>
      <c r="OEG126" s="52"/>
      <c r="OEH126" s="49"/>
      <c r="OEI126" s="103"/>
      <c r="OEJ126" s="53"/>
      <c r="OEK126" s="56"/>
      <c r="OEL126" s="52"/>
      <c r="OEM126" s="56"/>
      <c r="OEN126" s="52"/>
      <c r="OEO126" s="52"/>
      <c r="OEP126" s="52"/>
      <c r="OEQ126" s="49"/>
      <c r="OER126" s="103"/>
      <c r="OES126" s="53"/>
      <c r="OET126" s="56"/>
      <c r="OEU126" s="52"/>
      <c r="OEV126" s="56"/>
      <c r="OEW126" s="52"/>
      <c r="OEX126" s="52"/>
      <c r="OEY126" s="52"/>
      <c r="OEZ126" s="49"/>
      <c r="OFA126" s="103"/>
      <c r="OFB126" s="53"/>
      <c r="OFC126" s="56"/>
      <c r="OFD126" s="52"/>
      <c r="OFE126" s="56"/>
      <c r="OFF126" s="52"/>
      <c r="OFG126" s="52"/>
      <c r="OFH126" s="52"/>
      <c r="OFI126" s="49"/>
      <c r="OFJ126" s="103"/>
      <c r="OFK126" s="53"/>
      <c r="OFL126" s="56"/>
      <c r="OFM126" s="52"/>
      <c r="OFN126" s="56"/>
      <c r="OFO126" s="52"/>
      <c r="OFP126" s="52"/>
      <c r="OFQ126" s="52"/>
      <c r="OFR126" s="49"/>
      <c r="OFS126" s="103"/>
      <c r="OFT126" s="53"/>
      <c r="OFU126" s="56"/>
      <c r="OFV126" s="52"/>
      <c r="OFW126" s="56"/>
      <c r="OFX126" s="52"/>
      <c r="OFY126" s="52"/>
      <c r="OFZ126" s="52"/>
      <c r="OGA126" s="49"/>
      <c r="OGB126" s="103"/>
      <c r="OGC126" s="53"/>
      <c r="OGD126" s="56"/>
      <c r="OGE126" s="52"/>
      <c r="OGF126" s="56"/>
      <c r="OGG126" s="52"/>
      <c r="OGH126" s="52"/>
      <c r="OGI126" s="52"/>
      <c r="OGJ126" s="49"/>
      <c r="OGK126" s="103"/>
      <c r="OGL126" s="53"/>
      <c r="OGM126" s="56"/>
      <c r="OGN126" s="52"/>
      <c r="OGO126" s="56"/>
      <c r="OGP126" s="52"/>
      <c r="OGQ126" s="52"/>
      <c r="OGR126" s="52"/>
      <c r="OGS126" s="49"/>
      <c r="OGT126" s="103"/>
      <c r="OGU126" s="53"/>
      <c r="OGV126" s="56"/>
      <c r="OGW126" s="52"/>
      <c r="OGX126" s="56"/>
      <c r="OGY126" s="52"/>
      <c r="OGZ126" s="52"/>
      <c r="OHA126" s="52"/>
      <c r="OHB126" s="49"/>
      <c r="OHC126" s="103"/>
      <c r="OHD126" s="53"/>
      <c r="OHE126" s="56"/>
      <c r="OHF126" s="52"/>
      <c r="OHG126" s="56"/>
      <c r="OHH126" s="52"/>
      <c r="OHI126" s="52"/>
      <c r="OHJ126" s="52"/>
      <c r="OHK126" s="49"/>
      <c r="OHL126" s="103"/>
      <c r="OHM126" s="53"/>
      <c r="OHN126" s="56"/>
      <c r="OHO126" s="52"/>
      <c r="OHP126" s="56"/>
      <c r="OHQ126" s="52"/>
      <c r="OHR126" s="52"/>
      <c r="OHS126" s="52"/>
      <c r="OHT126" s="49"/>
      <c r="OHU126" s="103"/>
      <c r="OHV126" s="53"/>
      <c r="OHW126" s="56"/>
      <c r="OHX126" s="52"/>
      <c r="OHY126" s="56"/>
      <c r="OHZ126" s="52"/>
      <c r="OIA126" s="52"/>
      <c r="OIB126" s="52"/>
      <c r="OIC126" s="49"/>
      <c r="OID126" s="103"/>
      <c r="OIE126" s="53"/>
      <c r="OIF126" s="56"/>
      <c r="OIG126" s="52"/>
      <c r="OIH126" s="56"/>
      <c r="OII126" s="52"/>
      <c r="OIJ126" s="52"/>
      <c r="OIK126" s="52"/>
      <c r="OIL126" s="49"/>
      <c r="OIM126" s="103"/>
      <c r="OIN126" s="53"/>
      <c r="OIO126" s="56"/>
      <c r="OIP126" s="52"/>
      <c r="OIQ126" s="56"/>
      <c r="OIR126" s="52"/>
      <c r="OIS126" s="52"/>
      <c r="OIT126" s="52"/>
      <c r="OIU126" s="49"/>
      <c r="OIV126" s="103"/>
      <c r="OIW126" s="53"/>
      <c r="OIX126" s="56"/>
      <c r="OIY126" s="52"/>
      <c r="OIZ126" s="56"/>
      <c r="OJA126" s="52"/>
      <c r="OJB126" s="52"/>
      <c r="OJC126" s="52"/>
      <c r="OJD126" s="49"/>
      <c r="OJE126" s="103"/>
      <c r="OJF126" s="53"/>
      <c r="OJG126" s="56"/>
      <c r="OJH126" s="52"/>
      <c r="OJI126" s="56"/>
      <c r="OJJ126" s="52"/>
      <c r="OJK126" s="52"/>
      <c r="OJL126" s="52"/>
      <c r="OJM126" s="49"/>
      <c r="OJN126" s="103"/>
      <c r="OJO126" s="53"/>
      <c r="OJP126" s="56"/>
      <c r="OJQ126" s="52"/>
      <c r="OJR126" s="56"/>
      <c r="OJS126" s="52"/>
      <c r="OJT126" s="52"/>
      <c r="OJU126" s="52"/>
      <c r="OJV126" s="49"/>
      <c r="OJW126" s="103"/>
      <c r="OJX126" s="53"/>
      <c r="OJY126" s="56"/>
      <c r="OJZ126" s="52"/>
      <c r="OKA126" s="56"/>
      <c r="OKB126" s="52"/>
      <c r="OKC126" s="52"/>
      <c r="OKD126" s="52"/>
      <c r="OKE126" s="49"/>
      <c r="OKF126" s="103"/>
      <c r="OKG126" s="53"/>
      <c r="OKH126" s="56"/>
      <c r="OKI126" s="52"/>
      <c r="OKJ126" s="56"/>
      <c r="OKK126" s="52"/>
      <c r="OKL126" s="52"/>
      <c r="OKM126" s="52"/>
      <c r="OKN126" s="49"/>
      <c r="OKO126" s="103"/>
      <c r="OKP126" s="53"/>
      <c r="OKQ126" s="56"/>
      <c r="OKR126" s="52"/>
      <c r="OKS126" s="56"/>
      <c r="OKT126" s="52"/>
      <c r="OKU126" s="52"/>
      <c r="OKV126" s="52"/>
      <c r="OKW126" s="49"/>
      <c r="OKX126" s="103"/>
      <c r="OKY126" s="53"/>
      <c r="OKZ126" s="56"/>
      <c r="OLA126" s="52"/>
      <c r="OLB126" s="56"/>
      <c r="OLC126" s="52"/>
      <c r="OLD126" s="52"/>
      <c r="OLE126" s="52"/>
      <c r="OLF126" s="49"/>
      <c r="OLG126" s="103"/>
      <c r="OLH126" s="53"/>
      <c r="OLI126" s="56"/>
      <c r="OLJ126" s="52"/>
      <c r="OLK126" s="56"/>
      <c r="OLL126" s="52"/>
      <c r="OLM126" s="52"/>
      <c r="OLN126" s="52"/>
      <c r="OLO126" s="49"/>
      <c r="OLP126" s="103"/>
      <c r="OLQ126" s="53"/>
      <c r="OLR126" s="56"/>
      <c r="OLS126" s="52"/>
      <c r="OLT126" s="56"/>
      <c r="OLU126" s="52"/>
      <c r="OLV126" s="52"/>
      <c r="OLW126" s="52"/>
      <c r="OLX126" s="49"/>
      <c r="OLY126" s="103"/>
      <c r="OLZ126" s="53"/>
      <c r="OMA126" s="56"/>
      <c r="OMB126" s="52"/>
      <c r="OMC126" s="56"/>
      <c r="OMD126" s="52"/>
      <c r="OME126" s="52"/>
      <c r="OMF126" s="52"/>
      <c r="OMG126" s="49"/>
      <c r="OMH126" s="103"/>
      <c r="OMI126" s="53"/>
      <c r="OMJ126" s="56"/>
      <c r="OMK126" s="52"/>
      <c r="OML126" s="56"/>
      <c r="OMM126" s="52"/>
      <c r="OMN126" s="52"/>
      <c r="OMO126" s="52"/>
      <c r="OMP126" s="49"/>
      <c r="OMQ126" s="103"/>
      <c r="OMR126" s="53"/>
      <c r="OMS126" s="56"/>
      <c r="OMT126" s="52"/>
      <c r="OMU126" s="56"/>
      <c r="OMV126" s="52"/>
      <c r="OMW126" s="52"/>
      <c r="OMX126" s="52"/>
      <c r="OMY126" s="49"/>
      <c r="OMZ126" s="103"/>
      <c r="ONA126" s="53"/>
      <c r="ONB126" s="56"/>
      <c r="ONC126" s="52"/>
      <c r="OND126" s="56"/>
      <c r="ONE126" s="52"/>
      <c r="ONF126" s="52"/>
      <c r="ONG126" s="52"/>
      <c r="ONH126" s="49"/>
      <c r="ONI126" s="103"/>
      <c r="ONJ126" s="53"/>
      <c r="ONK126" s="56"/>
      <c r="ONL126" s="52"/>
      <c r="ONM126" s="56"/>
      <c r="ONN126" s="52"/>
      <c r="ONO126" s="52"/>
      <c r="ONP126" s="52"/>
      <c r="ONQ126" s="49"/>
      <c r="ONR126" s="103"/>
      <c r="ONS126" s="53"/>
      <c r="ONT126" s="56"/>
      <c r="ONU126" s="52"/>
      <c r="ONV126" s="56"/>
      <c r="ONW126" s="52"/>
      <c r="ONX126" s="52"/>
      <c r="ONY126" s="52"/>
      <c r="ONZ126" s="49"/>
      <c r="OOA126" s="103"/>
      <c r="OOB126" s="53"/>
      <c r="OOC126" s="56"/>
      <c r="OOD126" s="52"/>
      <c r="OOE126" s="56"/>
      <c r="OOF126" s="52"/>
      <c r="OOG126" s="52"/>
      <c r="OOH126" s="52"/>
      <c r="OOI126" s="49"/>
      <c r="OOJ126" s="103"/>
      <c r="OOK126" s="53"/>
      <c r="OOL126" s="56"/>
      <c r="OOM126" s="52"/>
      <c r="OON126" s="56"/>
      <c r="OOO126" s="52"/>
      <c r="OOP126" s="52"/>
      <c r="OOQ126" s="52"/>
      <c r="OOR126" s="49"/>
      <c r="OOS126" s="103"/>
      <c r="OOT126" s="53"/>
      <c r="OOU126" s="56"/>
      <c r="OOV126" s="52"/>
      <c r="OOW126" s="56"/>
      <c r="OOX126" s="52"/>
      <c r="OOY126" s="52"/>
      <c r="OOZ126" s="52"/>
      <c r="OPA126" s="49"/>
      <c r="OPB126" s="103"/>
      <c r="OPC126" s="53"/>
      <c r="OPD126" s="56"/>
      <c r="OPE126" s="52"/>
      <c r="OPF126" s="56"/>
      <c r="OPG126" s="52"/>
      <c r="OPH126" s="52"/>
      <c r="OPI126" s="52"/>
      <c r="OPJ126" s="49"/>
      <c r="OPK126" s="103"/>
      <c r="OPL126" s="53"/>
      <c r="OPM126" s="56"/>
      <c r="OPN126" s="52"/>
      <c r="OPO126" s="56"/>
      <c r="OPP126" s="52"/>
      <c r="OPQ126" s="52"/>
      <c r="OPR126" s="52"/>
      <c r="OPS126" s="49"/>
      <c r="OPT126" s="103"/>
      <c r="OPU126" s="53"/>
      <c r="OPV126" s="56"/>
      <c r="OPW126" s="52"/>
      <c r="OPX126" s="56"/>
      <c r="OPY126" s="52"/>
      <c r="OPZ126" s="52"/>
      <c r="OQA126" s="52"/>
      <c r="OQB126" s="49"/>
      <c r="OQC126" s="103"/>
      <c r="OQD126" s="53"/>
      <c r="OQE126" s="56"/>
      <c r="OQF126" s="52"/>
      <c r="OQG126" s="56"/>
      <c r="OQH126" s="52"/>
      <c r="OQI126" s="52"/>
      <c r="OQJ126" s="52"/>
      <c r="OQK126" s="49"/>
      <c r="OQL126" s="103"/>
      <c r="OQM126" s="53"/>
      <c r="OQN126" s="56"/>
      <c r="OQO126" s="52"/>
      <c r="OQP126" s="56"/>
      <c r="OQQ126" s="52"/>
      <c r="OQR126" s="52"/>
      <c r="OQS126" s="52"/>
      <c r="OQT126" s="49"/>
      <c r="OQU126" s="103"/>
      <c r="OQV126" s="53"/>
      <c r="OQW126" s="56"/>
      <c r="OQX126" s="52"/>
      <c r="OQY126" s="56"/>
      <c r="OQZ126" s="52"/>
      <c r="ORA126" s="52"/>
      <c r="ORB126" s="52"/>
      <c r="ORC126" s="49"/>
      <c r="ORD126" s="103"/>
      <c r="ORE126" s="53"/>
      <c r="ORF126" s="56"/>
      <c r="ORG126" s="52"/>
      <c r="ORH126" s="56"/>
      <c r="ORI126" s="52"/>
      <c r="ORJ126" s="52"/>
      <c r="ORK126" s="52"/>
      <c r="ORL126" s="49"/>
      <c r="ORM126" s="103"/>
      <c r="ORN126" s="53"/>
      <c r="ORO126" s="56"/>
      <c r="ORP126" s="52"/>
      <c r="ORQ126" s="56"/>
      <c r="ORR126" s="52"/>
      <c r="ORS126" s="52"/>
      <c r="ORT126" s="52"/>
      <c r="ORU126" s="49"/>
      <c r="ORV126" s="103"/>
      <c r="ORW126" s="53"/>
      <c r="ORX126" s="56"/>
      <c r="ORY126" s="52"/>
      <c r="ORZ126" s="56"/>
      <c r="OSA126" s="52"/>
      <c r="OSB126" s="52"/>
      <c r="OSC126" s="52"/>
      <c r="OSD126" s="49"/>
      <c r="OSE126" s="103"/>
      <c r="OSF126" s="53"/>
      <c r="OSG126" s="56"/>
      <c r="OSH126" s="52"/>
      <c r="OSI126" s="56"/>
      <c r="OSJ126" s="52"/>
      <c r="OSK126" s="52"/>
      <c r="OSL126" s="52"/>
      <c r="OSM126" s="49"/>
      <c r="OSN126" s="103"/>
      <c r="OSO126" s="53"/>
      <c r="OSP126" s="56"/>
      <c r="OSQ126" s="52"/>
      <c r="OSR126" s="56"/>
      <c r="OSS126" s="52"/>
      <c r="OST126" s="52"/>
      <c r="OSU126" s="52"/>
      <c r="OSV126" s="49"/>
      <c r="OSW126" s="103"/>
      <c r="OSX126" s="53"/>
      <c r="OSY126" s="56"/>
      <c r="OSZ126" s="52"/>
      <c r="OTA126" s="56"/>
      <c r="OTB126" s="52"/>
      <c r="OTC126" s="52"/>
      <c r="OTD126" s="52"/>
      <c r="OTE126" s="49"/>
      <c r="OTF126" s="103"/>
      <c r="OTG126" s="53"/>
      <c r="OTH126" s="56"/>
      <c r="OTI126" s="52"/>
      <c r="OTJ126" s="56"/>
      <c r="OTK126" s="52"/>
      <c r="OTL126" s="52"/>
      <c r="OTM126" s="52"/>
      <c r="OTN126" s="49"/>
      <c r="OTO126" s="103"/>
      <c r="OTP126" s="53"/>
      <c r="OTQ126" s="56"/>
      <c r="OTR126" s="52"/>
      <c r="OTS126" s="56"/>
      <c r="OTT126" s="52"/>
      <c r="OTU126" s="52"/>
      <c r="OTV126" s="52"/>
      <c r="OTW126" s="49"/>
      <c r="OTX126" s="103"/>
      <c r="OTY126" s="53"/>
      <c r="OTZ126" s="56"/>
      <c r="OUA126" s="52"/>
      <c r="OUB126" s="56"/>
      <c r="OUC126" s="52"/>
      <c r="OUD126" s="52"/>
      <c r="OUE126" s="52"/>
      <c r="OUF126" s="49"/>
      <c r="OUG126" s="103"/>
      <c r="OUH126" s="53"/>
      <c r="OUI126" s="56"/>
      <c r="OUJ126" s="52"/>
      <c r="OUK126" s="56"/>
      <c r="OUL126" s="52"/>
      <c r="OUM126" s="52"/>
      <c r="OUN126" s="52"/>
      <c r="OUO126" s="49"/>
      <c r="OUP126" s="103"/>
      <c r="OUQ126" s="53"/>
      <c r="OUR126" s="56"/>
      <c r="OUS126" s="52"/>
      <c r="OUT126" s="56"/>
      <c r="OUU126" s="52"/>
      <c r="OUV126" s="52"/>
      <c r="OUW126" s="52"/>
      <c r="OUX126" s="49"/>
      <c r="OUY126" s="103"/>
      <c r="OUZ126" s="53"/>
      <c r="OVA126" s="56"/>
      <c r="OVB126" s="52"/>
      <c r="OVC126" s="56"/>
      <c r="OVD126" s="52"/>
      <c r="OVE126" s="52"/>
      <c r="OVF126" s="52"/>
      <c r="OVG126" s="49"/>
      <c r="OVH126" s="103"/>
      <c r="OVI126" s="53"/>
      <c r="OVJ126" s="56"/>
      <c r="OVK126" s="52"/>
      <c r="OVL126" s="56"/>
      <c r="OVM126" s="52"/>
      <c r="OVN126" s="52"/>
      <c r="OVO126" s="52"/>
      <c r="OVP126" s="49"/>
      <c r="OVQ126" s="103"/>
      <c r="OVR126" s="53"/>
      <c r="OVS126" s="56"/>
      <c r="OVT126" s="52"/>
      <c r="OVU126" s="56"/>
      <c r="OVV126" s="52"/>
      <c r="OVW126" s="52"/>
      <c r="OVX126" s="52"/>
      <c r="OVY126" s="49"/>
      <c r="OVZ126" s="103"/>
      <c r="OWA126" s="53"/>
      <c r="OWB126" s="56"/>
      <c r="OWC126" s="52"/>
      <c r="OWD126" s="56"/>
      <c r="OWE126" s="52"/>
      <c r="OWF126" s="52"/>
      <c r="OWG126" s="52"/>
      <c r="OWH126" s="49"/>
      <c r="OWI126" s="103"/>
      <c r="OWJ126" s="53"/>
      <c r="OWK126" s="56"/>
      <c r="OWL126" s="52"/>
      <c r="OWM126" s="56"/>
      <c r="OWN126" s="52"/>
      <c r="OWO126" s="52"/>
      <c r="OWP126" s="52"/>
      <c r="OWQ126" s="49"/>
      <c r="OWR126" s="103"/>
      <c r="OWS126" s="53"/>
      <c r="OWT126" s="56"/>
      <c r="OWU126" s="52"/>
      <c r="OWV126" s="56"/>
      <c r="OWW126" s="52"/>
      <c r="OWX126" s="52"/>
      <c r="OWY126" s="52"/>
      <c r="OWZ126" s="49"/>
      <c r="OXA126" s="103"/>
      <c r="OXB126" s="53"/>
      <c r="OXC126" s="56"/>
      <c r="OXD126" s="52"/>
      <c r="OXE126" s="56"/>
      <c r="OXF126" s="52"/>
      <c r="OXG126" s="52"/>
      <c r="OXH126" s="52"/>
      <c r="OXI126" s="49"/>
      <c r="OXJ126" s="103"/>
      <c r="OXK126" s="53"/>
      <c r="OXL126" s="56"/>
      <c r="OXM126" s="52"/>
      <c r="OXN126" s="56"/>
      <c r="OXO126" s="52"/>
      <c r="OXP126" s="52"/>
      <c r="OXQ126" s="52"/>
      <c r="OXR126" s="49"/>
      <c r="OXS126" s="103"/>
      <c r="OXT126" s="53"/>
      <c r="OXU126" s="56"/>
      <c r="OXV126" s="52"/>
      <c r="OXW126" s="56"/>
      <c r="OXX126" s="52"/>
      <c r="OXY126" s="52"/>
      <c r="OXZ126" s="52"/>
      <c r="OYA126" s="49"/>
      <c r="OYB126" s="103"/>
      <c r="OYC126" s="53"/>
      <c r="OYD126" s="56"/>
      <c r="OYE126" s="52"/>
      <c r="OYF126" s="56"/>
      <c r="OYG126" s="52"/>
      <c r="OYH126" s="52"/>
      <c r="OYI126" s="52"/>
      <c r="OYJ126" s="49"/>
      <c r="OYK126" s="103"/>
      <c r="OYL126" s="53"/>
      <c r="OYM126" s="56"/>
      <c r="OYN126" s="52"/>
      <c r="OYO126" s="56"/>
      <c r="OYP126" s="52"/>
      <c r="OYQ126" s="52"/>
      <c r="OYR126" s="52"/>
      <c r="OYS126" s="49"/>
      <c r="OYT126" s="103"/>
      <c r="OYU126" s="53"/>
      <c r="OYV126" s="56"/>
      <c r="OYW126" s="52"/>
      <c r="OYX126" s="56"/>
      <c r="OYY126" s="52"/>
      <c r="OYZ126" s="52"/>
      <c r="OZA126" s="52"/>
      <c r="OZB126" s="49"/>
      <c r="OZC126" s="103"/>
      <c r="OZD126" s="53"/>
      <c r="OZE126" s="56"/>
      <c r="OZF126" s="52"/>
      <c r="OZG126" s="56"/>
      <c r="OZH126" s="52"/>
      <c r="OZI126" s="52"/>
      <c r="OZJ126" s="52"/>
      <c r="OZK126" s="49"/>
      <c r="OZL126" s="103"/>
      <c r="OZM126" s="53"/>
      <c r="OZN126" s="56"/>
      <c r="OZO126" s="52"/>
      <c r="OZP126" s="56"/>
      <c r="OZQ126" s="52"/>
      <c r="OZR126" s="52"/>
      <c r="OZS126" s="52"/>
      <c r="OZT126" s="49"/>
      <c r="OZU126" s="103"/>
      <c r="OZV126" s="53"/>
      <c r="OZW126" s="56"/>
      <c r="OZX126" s="52"/>
      <c r="OZY126" s="56"/>
      <c r="OZZ126" s="52"/>
      <c r="PAA126" s="52"/>
      <c r="PAB126" s="52"/>
      <c r="PAC126" s="49"/>
      <c r="PAD126" s="103"/>
      <c r="PAE126" s="53"/>
      <c r="PAF126" s="56"/>
      <c r="PAG126" s="52"/>
      <c r="PAH126" s="56"/>
      <c r="PAI126" s="52"/>
      <c r="PAJ126" s="52"/>
      <c r="PAK126" s="52"/>
      <c r="PAL126" s="49"/>
      <c r="PAM126" s="103"/>
      <c r="PAN126" s="53"/>
      <c r="PAO126" s="56"/>
      <c r="PAP126" s="52"/>
      <c r="PAQ126" s="56"/>
      <c r="PAR126" s="52"/>
      <c r="PAS126" s="52"/>
      <c r="PAT126" s="52"/>
      <c r="PAU126" s="49"/>
      <c r="PAV126" s="103"/>
      <c r="PAW126" s="53"/>
      <c r="PAX126" s="56"/>
      <c r="PAY126" s="52"/>
      <c r="PAZ126" s="56"/>
      <c r="PBA126" s="52"/>
      <c r="PBB126" s="52"/>
      <c r="PBC126" s="52"/>
      <c r="PBD126" s="49"/>
      <c r="PBE126" s="103"/>
      <c r="PBF126" s="53"/>
      <c r="PBG126" s="56"/>
      <c r="PBH126" s="52"/>
      <c r="PBI126" s="56"/>
      <c r="PBJ126" s="52"/>
      <c r="PBK126" s="52"/>
      <c r="PBL126" s="52"/>
      <c r="PBM126" s="49"/>
      <c r="PBN126" s="103"/>
      <c r="PBO126" s="53"/>
      <c r="PBP126" s="56"/>
      <c r="PBQ126" s="52"/>
      <c r="PBR126" s="56"/>
      <c r="PBS126" s="52"/>
      <c r="PBT126" s="52"/>
      <c r="PBU126" s="52"/>
      <c r="PBV126" s="49"/>
      <c r="PBW126" s="103"/>
      <c r="PBX126" s="53"/>
      <c r="PBY126" s="56"/>
      <c r="PBZ126" s="52"/>
      <c r="PCA126" s="56"/>
      <c r="PCB126" s="52"/>
      <c r="PCC126" s="52"/>
      <c r="PCD126" s="52"/>
      <c r="PCE126" s="49"/>
      <c r="PCF126" s="103"/>
      <c r="PCG126" s="53"/>
      <c r="PCH126" s="56"/>
      <c r="PCI126" s="52"/>
      <c r="PCJ126" s="56"/>
      <c r="PCK126" s="52"/>
      <c r="PCL126" s="52"/>
      <c r="PCM126" s="52"/>
      <c r="PCN126" s="49"/>
      <c r="PCO126" s="103"/>
      <c r="PCP126" s="53"/>
      <c r="PCQ126" s="56"/>
      <c r="PCR126" s="52"/>
      <c r="PCS126" s="56"/>
      <c r="PCT126" s="52"/>
      <c r="PCU126" s="52"/>
      <c r="PCV126" s="52"/>
      <c r="PCW126" s="49"/>
      <c r="PCX126" s="103"/>
      <c r="PCY126" s="53"/>
      <c r="PCZ126" s="56"/>
      <c r="PDA126" s="52"/>
      <c r="PDB126" s="56"/>
      <c r="PDC126" s="52"/>
      <c r="PDD126" s="52"/>
      <c r="PDE126" s="52"/>
      <c r="PDF126" s="49"/>
      <c r="PDG126" s="103"/>
      <c r="PDH126" s="53"/>
      <c r="PDI126" s="56"/>
      <c r="PDJ126" s="52"/>
      <c r="PDK126" s="56"/>
      <c r="PDL126" s="52"/>
      <c r="PDM126" s="52"/>
      <c r="PDN126" s="52"/>
      <c r="PDO126" s="49"/>
      <c r="PDP126" s="103"/>
      <c r="PDQ126" s="53"/>
      <c r="PDR126" s="56"/>
      <c r="PDS126" s="52"/>
      <c r="PDT126" s="56"/>
      <c r="PDU126" s="52"/>
      <c r="PDV126" s="52"/>
      <c r="PDW126" s="52"/>
      <c r="PDX126" s="49"/>
      <c r="PDY126" s="103"/>
      <c r="PDZ126" s="53"/>
      <c r="PEA126" s="56"/>
      <c r="PEB126" s="52"/>
      <c r="PEC126" s="56"/>
      <c r="PED126" s="52"/>
      <c r="PEE126" s="52"/>
      <c r="PEF126" s="52"/>
      <c r="PEG126" s="49"/>
      <c r="PEH126" s="103"/>
      <c r="PEI126" s="53"/>
      <c r="PEJ126" s="56"/>
      <c r="PEK126" s="52"/>
      <c r="PEL126" s="56"/>
      <c r="PEM126" s="52"/>
      <c r="PEN126" s="52"/>
      <c r="PEO126" s="52"/>
      <c r="PEP126" s="49"/>
      <c r="PEQ126" s="103"/>
      <c r="PER126" s="53"/>
      <c r="PES126" s="56"/>
      <c r="PET126" s="52"/>
      <c r="PEU126" s="56"/>
      <c r="PEV126" s="52"/>
      <c r="PEW126" s="52"/>
      <c r="PEX126" s="52"/>
      <c r="PEY126" s="49"/>
      <c r="PEZ126" s="103"/>
      <c r="PFA126" s="53"/>
      <c r="PFB126" s="56"/>
      <c r="PFC126" s="52"/>
      <c r="PFD126" s="56"/>
      <c r="PFE126" s="52"/>
      <c r="PFF126" s="52"/>
      <c r="PFG126" s="52"/>
      <c r="PFH126" s="49"/>
      <c r="PFI126" s="103"/>
      <c r="PFJ126" s="53"/>
      <c r="PFK126" s="56"/>
      <c r="PFL126" s="52"/>
      <c r="PFM126" s="56"/>
      <c r="PFN126" s="52"/>
      <c r="PFO126" s="52"/>
      <c r="PFP126" s="52"/>
      <c r="PFQ126" s="49"/>
      <c r="PFR126" s="103"/>
      <c r="PFS126" s="53"/>
      <c r="PFT126" s="56"/>
      <c r="PFU126" s="52"/>
      <c r="PFV126" s="56"/>
      <c r="PFW126" s="52"/>
      <c r="PFX126" s="52"/>
      <c r="PFY126" s="52"/>
      <c r="PFZ126" s="49"/>
      <c r="PGA126" s="103"/>
      <c r="PGB126" s="53"/>
      <c r="PGC126" s="56"/>
      <c r="PGD126" s="52"/>
      <c r="PGE126" s="56"/>
      <c r="PGF126" s="52"/>
      <c r="PGG126" s="52"/>
      <c r="PGH126" s="52"/>
      <c r="PGI126" s="49"/>
      <c r="PGJ126" s="103"/>
      <c r="PGK126" s="53"/>
      <c r="PGL126" s="56"/>
      <c r="PGM126" s="52"/>
      <c r="PGN126" s="56"/>
      <c r="PGO126" s="52"/>
      <c r="PGP126" s="52"/>
      <c r="PGQ126" s="52"/>
      <c r="PGR126" s="49"/>
      <c r="PGS126" s="103"/>
      <c r="PGT126" s="53"/>
      <c r="PGU126" s="56"/>
      <c r="PGV126" s="52"/>
      <c r="PGW126" s="56"/>
      <c r="PGX126" s="52"/>
      <c r="PGY126" s="52"/>
      <c r="PGZ126" s="52"/>
      <c r="PHA126" s="49"/>
      <c r="PHB126" s="103"/>
      <c r="PHC126" s="53"/>
      <c r="PHD126" s="56"/>
      <c r="PHE126" s="52"/>
      <c r="PHF126" s="56"/>
      <c r="PHG126" s="52"/>
      <c r="PHH126" s="52"/>
      <c r="PHI126" s="52"/>
      <c r="PHJ126" s="49"/>
      <c r="PHK126" s="103"/>
      <c r="PHL126" s="53"/>
      <c r="PHM126" s="56"/>
      <c r="PHN126" s="52"/>
      <c r="PHO126" s="56"/>
      <c r="PHP126" s="52"/>
      <c r="PHQ126" s="52"/>
      <c r="PHR126" s="52"/>
      <c r="PHS126" s="49"/>
      <c r="PHT126" s="103"/>
      <c r="PHU126" s="53"/>
      <c r="PHV126" s="56"/>
      <c r="PHW126" s="52"/>
      <c r="PHX126" s="56"/>
      <c r="PHY126" s="52"/>
      <c r="PHZ126" s="52"/>
      <c r="PIA126" s="52"/>
      <c r="PIB126" s="49"/>
      <c r="PIC126" s="103"/>
      <c r="PID126" s="53"/>
      <c r="PIE126" s="56"/>
      <c r="PIF126" s="52"/>
      <c r="PIG126" s="56"/>
      <c r="PIH126" s="52"/>
      <c r="PII126" s="52"/>
      <c r="PIJ126" s="52"/>
      <c r="PIK126" s="49"/>
      <c r="PIL126" s="103"/>
      <c r="PIM126" s="53"/>
      <c r="PIN126" s="56"/>
      <c r="PIO126" s="52"/>
      <c r="PIP126" s="56"/>
      <c r="PIQ126" s="52"/>
      <c r="PIR126" s="52"/>
      <c r="PIS126" s="52"/>
      <c r="PIT126" s="49"/>
      <c r="PIU126" s="103"/>
      <c r="PIV126" s="53"/>
      <c r="PIW126" s="56"/>
      <c r="PIX126" s="52"/>
      <c r="PIY126" s="56"/>
      <c r="PIZ126" s="52"/>
      <c r="PJA126" s="52"/>
      <c r="PJB126" s="52"/>
      <c r="PJC126" s="49"/>
      <c r="PJD126" s="103"/>
      <c r="PJE126" s="53"/>
      <c r="PJF126" s="56"/>
      <c r="PJG126" s="52"/>
      <c r="PJH126" s="56"/>
      <c r="PJI126" s="52"/>
      <c r="PJJ126" s="52"/>
      <c r="PJK126" s="52"/>
      <c r="PJL126" s="49"/>
      <c r="PJM126" s="103"/>
      <c r="PJN126" s="53"/>
      <c r="PJO126" s="56"/>
      <c r="PJP126" s="52"/>
      <c r="PJQ126" s="56"/>
      <c r="PJR126" s="52"/>
      <c r="PJS126" s="52"/>
      <c r="PJT126" s="52"/>
      <c r="PJU126" s="49"/>
      <c r="PJV126" s="103"/>
      <c r="PJW126" s="53"/>
      <c r="PJX126" s="56"/>
      <c r="PJY126" s="52"/>
      <c r="PJZ126" s="56"/>
      <c r="PKA126" s="52"/>
      <c r="PKB126" s="52"/>
      <c r="PKC126" s="52"/>
      <c r="PKD126" s="49"/>
      <c r="PKE126" s="103"/>
      <c r="PKF126" s="53"/>
      <c r="PKG126" s="56"/>
      <c r="PKH126" s="52"/>
      <c r="PKI126" s="56"/>
      <c r="PKJ126" s="52"/>
      <c r="PKK126" s="52"/>
      <c r="PKL126" s="52"/>
      <c r="PKM126" s="49"/>
      <c r="PKN126" s="103"/>
      <c r="PKO126" s="53"/>
      <c r="PKP126" s="56"/>
      <c r="PKQ126" s="52"/>
      <c r="PKR126" s="56"/>
      <c r="PKS126" s="52"/>
      <c r="PKT126" s="52"/>
      <c r="PKU126" s="52"/>
      <c r="PKV126" s="49"/>
      <c r="PKW126" s="103"/>
      <c r="PKX126" s="53"/>
      <c r="PKY126" s="56"/>
      <c r="PKZ126" s="52"/>
      <c r="PLA126" s="56"/>
      <c r="PLB126" s="52"/>
      <c r="PLC126" s="52"/>
      <c r="PLD126" s="52"/>
      <c r="PLE126" s="49"/>
      <c r="PLF126" s="103"/>
      <c r="PLG126" s="53"/>
      <c r="PLH126" s="56"/>
      <c r="PLI126" s="52"/>
      <c r="PLJ126" s="56"/>
      <c r="PLK126" s="52"/>
      <c r="PLL126" s="52"/>
      <c r="PLM126" s="52"/>
      <c r="PLN126" s="49"/>
      <c r="PLO126" s="103"/>
      <c r="PLP126" s="53"/>
      <c r="PLQ126" s="56"/>
      <c r="PLR126" s="52"/>
      <c r="PLS126" s="56"/>
      <c r="PLT126" s="52"/>
      <c r="PLU126" s="52"/>
      <c r="PLV126" s="52"/>
      <c r="PLW126" s="49"/>
      <c r="PLX126" s="103"/>
      <c r="PLY126" s="53"/>
      <c r="PLZ126" s="56"/>
      <c r="PMA126" s="52"/>
      <c r="PMB126" s="56"/>
      <c r="PMC126" s="52"/>
      <c r="PMD126" s="52"/>
      <c r="PME126" s="52"/>
      <c r="PMF126" s="49"/>
      <c r="PMG126" s="103"/>
      <c r="PMH126" s="53"/>
      <c r="PMI126" s="56"/>
      <c r="PMJ126" s="52"/>
      <c r="PMK126" s="56"/>
      <c r="PML126" s="52"/>
      <c r="PMM126" s="52"/>
      <c r="PMN126" s="52"/>
      <c r="PMO126" s="49"/>
      <c r="PMP126" s="103"/>
      <c r="PMQ126" s="53"/>
      <c r="PMR126" s="56"/>
      <c r="PMS126" s="52"/>
      <c r="PMT126" s="56"/>
      <c r="PMU126" s="52"/>
      <c r="PMV126" s="52"/>
      <c r="PMW126" s="52"/>
      <c r="PMX126" s="49"/>
      <c r="PMY126" s="103"/>
      <c r="PMZ126" s="53"/>
      <c r="PNA126" s="56"/>
      <c r="PNB126" s="52"/>
      <c r="PNC126" s="56"/>
      <c r="PND126" s="52"/>
      <c r="PNE126" s="52"/>
      <c r="PNF126" s="52"/>
      <c r="PNG126" s="49"/>
      <c r="PNH126" s="103"/>
      <c r="PNI126" s="53"/>
      <c r="PNJ126" s="56"/>
      <c r="PNK126" s="52"/>
      <c r="PNL126" s="56"/>
      <c r="PNM126" s="52"/>
      <c r="PNN126" s="52"/>
      <c r="PNO126" s="52"/>
      <c r="PNP126" s="49"/>
      <c r="PNQ126" s="103"/>
      <c r="PNR126" s="53"/>
      <c r="PNS126" s="56"/>
      <c r="PNT126" s="52"/>
      <c r="PNU126" s="56"/>
      <c r="PNV126" s="52"/>
      <c r="PNW126" s="52"/>
      <c r="PNX126" s="52"/>
      <c r="PNY126" s="49"/>
      <c r="PNZ126" s="103"/>
      <c r="POA126" s="53"/>
      <c r="POB126" s="56"/>
      <c r="POC126" s="52"/>
      <c r="POD126" s="56"/>
      <c r="POE126" s="52"/>
      <c r="POF126" s="52"/>
      <c r="POG126" s="52"/>
      <c r="POH126" s="49"/>
      <c r="POI126" s="103"/>
      <c r="POJ126" s="53"/>
      <c r="POK126" s="56"/>
      <c r="POL126" s="52"/>
      <c r="POM126" s="56"/>
      <c r="PON126" s="52"/>
      <c r="POO126" s="52"/>
      <c r="POP126" s="52"/>
      <c r="POQ126" s="49"/>
      <c r="POR126" s="103"/>
      <c r="POS126" s="53"/>
      <c r="POT126" s="56"/>
      <c r="POU126" s="52"/>
      <c r="POV126" s="56"/>
      <c r="POW126" s="52"/>
      <c r="POX126" s="52"/>
      <c r="POY126" s="52"/>
      <c r="POZ126" s="49"/>
      <c r="PPA126" s="103"/>
      <c r="PPB126" s="53"/>
      <c r="PPC126" s="56"/>
      <c r="PPD126" s="52"/>
      <c r="PPE126" s="56"/>
      <c r="PPF126" s="52"/>
      <c r="PPG126" s="52"/>
      <c r="PPH126" s="52"/>
      <c r="PPI126" s="49"/>
      <c r="PPJ126" s="103"/>
      <c r="PPK126" s="53"/>
      <c r="PPL126" s="56"/>
      <c r="PPM126" s="52"/>
      <c r="PPN126" s="56"/>
      <c r="PPO126" s="52"/>
      <c r="PPP126" s="52"/>
      <c r="PPQ126" s="52"/>
      <c r="PPR126" s="49"/>
      <c r="PPS126" s="103"/>
      <c r="PPT126" s="53"/>
      <c r="PPU126" s="56"/>
      <c r="PPV126" s="52"/>
      <c r="PPW126" s="56"/>
      <c r="PPX126" s="52"/>
      <c r="PPY126" s="52"/>
      <c r="PPZ126" s="52"/>
      <c r="PQA126" s="49"/>
      <c r="PQB126" s="103"/>
      <c r="PQC126" s="53"/>
      <c r="PQD126" s="56"/>
      <c r="PQE126" s="52"/>
      <c r="PQF126" s="56"/>
      <c r="PQG126" s="52"/>
      <c r="PQH126" s="52"/>
      <c r="PQI126" s="52"/>
      <c r="PQJ126" s="49"/>
      <c r="PQK126" s="103"/>
      <c r="PQL126" s="53"/>
      <c r="PQM126" s="56"/>
      <c r="PQN126" s="52"/>
      <c r="PQO126" s="56"/>
      <c r="PQP126" s="52"/>
      <c r="PQQ126" s="52"/>
      <c r="PQR126" s="52"/>
      <c r="PQS126" s="49"/>
      <c r="PQT126" s="103"/>
      <c r="PQU126" s="53"/>
      <c r="PQV126" s="56"/>
      <c r="PQW126" s="52"/>
      <c r="PQX126" s="56"/>
      <c r="PQY126" s="52"/>
      <c r="PQZ126" s="52"/>
      <c r="PRA126" s="52"/>
      <c r="PRB126" s="49"/>
      <c r="PRC126" s="103"/>
      <c r="PRD126" s="53"/>
      <c r="PRE126" s="56"/>
      <c r="PRF126" s="52"/>
      <c r="PRG126" s="56"/>
      <c r="PRH126" s="52"/>
      <c r="PRI126" s="52"/>
      <c r="PRJ126" s="52"/>
      <c r="PRK126" s="49"/>
      <c r="PRL126" s="103"/>
      <c r="PRM126" s="53"/>
      <c r="PRN126" s="56"/>
      <c r="PRO126" s="52"/>
      <c r="PRP126" s="56"/>
      <c r="PRQ126" s="52"/>
      <c r="PRR126" s="52"/>
      <c r="PRS126" s="52"/>
      <c r="PRT126" s="49"/>
      <c r="PRU126" s="103"/>
      <c r="PRV126" s="53"/>
      <c r="PRW126" s="56"/>
      <c r="PRX126" s="52"/>
      <c r="PRY126" s="56"/>
      <c r="PRZ126" s="52"/>
      <c r="PSA126" s="52"/>
      <c r="PSB126" s="52"/>
      <c r="PSC126" s="49"/>
      <c r="PSD126" s="103"/>
      <c r="PSE126" s="53"/>
      <c r="PSF126" s="56"/>
      <c r="PSG126" s="52"/>
      <c r="PSH126" s="56"/>
      <c r="PSI126" s="52"/>
      <c r="PSJ126" s="52"/>
      <c r="PSK126" s="52"/>
      <c r="PSL126" s="49"/>
      <c r="PSM126" s="103"/>
      <c r="PSN126" s="53"/>
      <c r="PSO126" s="56"/>
      <c r="PSP126" s="52"/>
      <c r="PSQ126" s="56"/>
      <c r="PSR126" s="52"/>
      <c r="PSS126" s="52"/>
      <c r="PST126" s="52"/>
      <c r="PSU126" s="49"/>
      <c r="PSV126" s="103"/>
      <c r="PSW126" s="53"/>
      <c r="PSX126" s="56"/>
      <c r="PSY126" s="52"/>
      <c r="PSZ126" s="56"/>
      <c r="PTA126" s="52"/>
      <c r="PTB126" s="52"/>
      <c r="PTC126" s="52"/>
      <c r="PTD126" s="49"/>
      <c r="PTE126" s="103"/>
      <c r="PTF126" s="53"/>
      <c r="PTG126" s="56"/>
      <c r="PTH126" s="52"/>
      <c r="PTI126" s="56"/>
      <c r="PTJ126" s="52"/>
      <c r="PTK126" s="52"/>
      <c r="PTL126" s="52"/>
      <c r="PTM126" s="49"/>
      <c r="PTN126" s="103"/>
      <c r="PTO126" s="53"/>
      <c r="PTP126" s="56"/>
      <c r="PTQ126" s="52"/>
      <c r="PTR126" s="56"/>
      <c r="PTS126" s="52"/>
      <c r="PTT126" s="52"/>
      <c r="PTU126" s="52"/>
      <c r="PTV126" s="49"/>
      <c r="PTW126" s="103"/>
      <c r="PTX126" s="53"/>
      <c r="PTY126" s="56"/>
      <c r="PTZ126" s="52"/>
      <c r="PUA126" s="56"/>
      <c r="PUB126" s="52"/>
      <c r="PUC126" s="52"/>
      <c r="PUD126" s="52"/>
      <c r="PUE126" s="49"/>
      <c r="PUF126" s="103"/>
      <c r="PUG126" s="53"/>
      <c r="PUH126" s="56"/>
      <c r="PUI126" s="52"/>
      <c r="PUJ126" s="56"/>
      <c r="PUK126" s="52"/>
      <c r="PUL126" s="52"/>
      <c r="PUM126" s="52"/>
      <c r="PUN126" s="49"/>
      <c r="PUO126" s="103"/>
      <c r="PUP126" s="53"/>
      <c r="PUQ126" s="56"/>
      <c r="PUR126" s="52"/>
      <c r="PUS126" s="56"/>
      <c r="PUT126" s="52"/>
      <c r="PUU126" s="52"/>
      <c r="PUV126" s="52"/>
      <c r="PUW126" s="49"/>
      <c r="PUX126" s="103"/>
      <c r="PUY126" s="53"/>
      <c r="PUZ126" s="56"/>
      <c r="PVA126" s="52"/>
      <c r="PVB126" s="56"/>
      <c r="PVC126" s="52"/>
      <c r="PVD126" s="52"/>
      <c r="PVE126" s="52"/>
      <c r="PVF126" s="49"/>
      <c r="PVG126" s="103"/>
      <c r="PVH126" s="53"/>
      <c r="PVI126" s="56"/>
      <c r="PVJ126" s="52"/>
      <c r="PVK126" s="56"/>
      <c r="PVL126" s="52"/>
      <c r="PVM126" s="52"/>
      <c r="PVN126" s="52"/>
      <c r="PVO126" s="49"/>
      <c r="PVP126" s="103"/>
      <c r="PVQ126" s="53"/>
      <c r="PVR126" s="56"/>
      <c r="PVS126" s="52"/>
      <c r="PVT126" s="56"/>
      <c r="PVU126" s="52"/>
      <c r="PVV126" s="52"/>
      <c r="PVW126" s="52"/>
      <c r="PVX126" s="49"/>
      <c r="PVY126" s="103"/>
      <c r="PVZ126" s="53"/>
      <c r="PWA126" s="56"/>
      <c r="PWB126" s="52"/>
      <c r="PWC126" s="56"/>
      <c r="PWD126" s="52"/>
      <c r="PWE126" s="52"/>
      <c r="PWF126" s="52"/>
      <c r="PWG126" s="49"/>
      <c r="PWH126" s="103"/>
      <c r="PWI126" s="53"/>
      <c r="PWJ126" s="56"/>
      <c r="PWK126" s="52"/>
      <c r="PWL126" s="56"/>
      <c r="PWM126" s="52"/>
      <c r="PWN126" s="52"/>
      <c r="PWO126" s="52"/>
      <c r="PWP126" s="49"/>
      <c r="PWQ126" s="103"/>
      <c r="PWR126" s="53"/>
      <c r="PWS126" s="56"/>
      <c r="PWT126" s="52"/>
      <c r="PWU126" s="56"/>
      <c r="PWV126" s="52"/>
      <c r="PWW126" s="52"/>
      <c r="PWX126" s="52"/>
      <c r="PWY126" s="49"/>
      <c r="PWZ126" s="103"/>
      <c r="PXA126" s="53"/>
      <c r="PXB126" s="56"/>
      <c r="PXC126" s="52"/>
      <c r="PXD126" s="56"/>
      <c r="PXE126" s="52"/>
      <c r="PXF126" s="52"/>
      <c r="PXG126" s="52"/>
      <c r="PXH126" s="49"/>
      <c r="PXI126" s="103"/>
      <c r="PXJ126" s="53"/>
      <c r="PXK126" s="56"/>
      <c r="PXL126" s="52"/>
      <c r="PXM126" s="56"/>
      <c r="PXN126" s="52"/>
      <c r="PXO126" s="52"/>
      <c r="PXP126" s="52"/>
      <c r="PXQ126" s="49"/>
      <c r="PXR126" s="103"/>
      <c r="PXS126" s="53"/>
      <c r="PXT126" s="56"/>
      <c r="PXU126" s="52"/>
      <c r="PXV126" s="56"/>
      <c r="PXW126" s="52"/>
      <c r="PXX126" s="52"/>
      <c r="PXY126" s="52"/>
      <c r="PXZ126" s="49"/>
      <c r="PYA126" s="103"/>
      <c r="PYB126" s="53"/>
      <c r="PYC126" s="56"/>
      <c r="PYD126" s="52"/>
      <c r="PYE126" s="56"/>
      <c r="PYF126" s="52"/>
      <c r="PYG126" s="52"/>
      <c r="PYH126" s="52"/>
      <c r="PYI126" s="49"/>
      <c r="PYJ126" s="103"/>
      <c r="PYK126" s="53"/>
      <c r="PYL126" s="56"/>
      <c r="PYM126" s="52"/>
      <c r="PYN126" s="56"/>
      <c r="PYO126" s="52"/>
      <c r="PYP126" s="52"/>
      <c r="PYQ126" s="52"/>
      <c r="PYR126" s="49"/>
      <c r="PYS126" s="103"/>
      <c r="PYT126" s="53"/>
      <c r="PYU126" s="56"/>
      <c r="PYV126" s="52"/>
      <c r="PYW126" s="56"/>
      <c r="PYX126" s="52"/>
      <c r="PYY126" s="52"/>
      <c r="PYZ126" s="52"/>
      <c r="PZA126" s="49"/>
      <c r="PZB126" s="103"/>
      <c r="PZC126" s="53"/>
      <c r="PZD126" s="56"/>
      <c r="PZE126" s="52"/>
      <c r="PZF126" s="56"/>
      <c r="PZG126" s="52"/>
      <c r="PZH126" s="52"/>
      <c r="PZI126" s="52"/>
      <c r="PZJ126" s="49"/>
      <c r="PZK126" s="103"/>
      <c r="PZL126" s="53"/>
      <c r="PZM126" s="56"/>
      <c r="PZN126" s="52"/>
      <c r="PZO126" s="56"/>
      <c r="PZP126" s="52"/>
      <c r="PZQ126" s="52"/>
      <c r="PZR126" s="52"/>
      <c r="PZS126" s="49"/>
      <c r="PZT126" s="103"/>
      <c r="PZU126" s="53"/>
      <c r="PZV126" s="56"/>
      <c r="PZW126" s="52"/>
      <c r="PZX126" s="56"/>
      <c r="PZY126" s="52"/>
      <c r="PZZ126" s="52"/>
      <c r="QAA126" s="52"/>
      <c r="QAB126" s="49"/>
      <c r="QAC126" s="103"/>
      <c r="QAD126" s="53"/>
      <c r="QAE126" s="56"/>
      <c r="QAF126" s="52"/>
      <c r="QAG126" s="56"/>
      <c r="QAH126" s="52"/>
      <c r="QAI126" s="52"/>
      <c r="QAJ126" s="52"/>
      <c r="QAK126" s="49"/>
      <c r="QAL126" s="103"/>
      <c r="QAM126" s="53"/>
      <c r="QAN126" s="56"/>
      <c r="QAO126" s="52"/>
      <c r="QAP126" s="56"/>
      <c r="QAQ126" s="52"/>
      <c r="QAR126" s="52"/>
      <c r="QAS126" s="52"/>
      <c r="QAT126" s="49"/>
      <c r="QAU126" s="103"/>
      <c r="QAV126" s="53"/>
      <c r="QAW126" s="56"/>
      <c r="QAX126" s="52"/>
      <c r="QAY126" s="56"/>
      <c r="QAZ126" s="52"/>
      <c r="QBA126" s="52"/>
      <c r="QBB126" s="52"/>
      <c r="QBC126" s="49"/>
      <c r="QBD126" s="103"/>
      <c r="QBE126" s="53"/>
      <c r="QBF126" s="56"/>
      <c r="QBG126" s="52"/>
      <c r="QBH126" s="56"/>
      <c r="QBI126" s="52"/>
      <c r="QBJ126" s="52"/>
      <c r="QBK126" s="52"/>
      <c r="QBL126" s="49"/>
      <c r="QBM126" s="103"/>
      <c r="QBN126" s="53"/>
      <c r="QBO126" s="56"/>
      <c r="QBP126" s="52"/>
      <c r="QBQ126" s="56"/>
      <c r="QBR126" s="52"/>
      <c r="QBS126" s="52"/>
      <c r="QBT126" s="52"/>
      <c r="QBU126" s="49"/>
      <c r="QBV126" s="103"/>
      <c r="QBW126" s="53"/>
      <c r="QBX126" s="56"/>
      <c r="QBY126" s="52"/>
      <c r="QBZ126" s="56"/>
      <c r="QCA126" s="52"/>
      <c r="QCB126" s="52"/>
      <c r="QCC126" s="52"/>
      <c r="QCD126" s="49"/>
      <c r="QCE126" s="103"/>
      <c r="QCF126" s="53"/>
      <c r="QCG126" s="56"/>
      <c r="QCH126" s="52"/>
      <c r="QCI126" s="56"/>
      <c r="QCJ126" s="52"/>
      <c r="QCK126" s="52"/>
      <c r="QCL126" s="52"/>
      <c r="QCM126" s="49"/>
      <c r="QCN126" s="103"/>
      <c r="QCO126" s="53"/>
      <c r="QCP126" s="56"/>
      <c r="QCQ126" s="52"/>
      <c r="QCR126" s="56"/>
      <c r="QCS126" s="52"/>
      <c r="QCT126" s="52"/>
      <c r="QCU126" s="52"/>
      <c r="QCV126" s="49"/>
      <c r="QCW126" s="103"/>
      <c r="QCX126" s="53"/>
      <c r="QCY126" s="56"/>
      <c r="QCZ126" s="52"/>
      <c r="QDA126" s="56"/>
      <c r="QDB126" s="52"/>
      <c r="QDC126" s="52"/>
      <c r="QDD126" s="52"/>
      <c r="QDE126" s="49"/>
      <c r="QDF126" s="103"/>
      <c r="QDG126" s="53"/>
      <c r="QDH126" s="56"/>
      <c r="QDI126" s="52"/>
      <c r="QDJ126" s="56"/>
      <c r="QDK126" s="52"/>
      <c r="QDL126" s="52"/>
      <c r="QDM126" s="52"/>
      <c r="QDN126" s="49"/>
      <c r="QDO126" s="103"/>
      <c r="QDP126" s="53"/>
      <c r="QDQ126" s="56"/>
      <c r="QDR126" s="52"/>
      <c r="QDS126" s="56"/>
      <c r="QDT126" s="52"/>
      <c r="QDU126" s="52"/>
      <c r="QDV126" s="52"/>
      <c r="QDW126" s="49"/>
      <c r="QDX126" s="103"/>
      <c r="QDY126" s="53"/>
      <c r="QDZ126" s="56"/>
      <c r="QEA126" s="52"/>
      <c r="QEB126" s="56"/>
      <c r="QEC126" s="52"/>
      <c r="QED126" s="52"/>
      <c r="QEE126" s="52"/>
      <c r="QEF126" s="49"/>
      <c r="QEG126" s="103"/>
      <c r="QEH126" s="53"/>
      <c r="QEI126" s="56"/>
      <c r="QEJ126" s="52"/>
      <c r="QEK126" s="56"/>
      <c r="QEL126" s="52"/>
      <c r="QEM126" s="52"/>
      <c r="QEN126" s="52"/>
      <c r="QEO126" s="49"/>
      <c r="QEP126" s="103"/>
      <c r="QEQ126" s="53"/>
      <c r="QER126" s="56"/>
      <c r="QES126" s="52"/>
      <c r="QET126" s="56"/>
      <c r="QEU126" s="52"/>
      <c r="QEV126" s="52"/>
      <c r="QEW126" s="52"/>
      <c r="QEX126" s="49"/>
      <c r="QEY126" s="103"/>
      <c r="QEZ126" s="53"/>
      <c r="QFA126" s="56"/>
      <c r="QFB126" s="52"/>
      <c r="QFC126" s="56"/>
      <c r="QFD126" s="52"/>
      <c r="QFE126" s="52"/>
      <c r="QFF126" s="52"/>
      <c r="QFG126" s="49"/>
      <c r="QFH126" s="103"/>
      <c r="QFI126" s="53"/>
      <c r="QFJ126" s="56"/>
      <c r="QFK126" s="52"/>
      <c r="QFL126" s="56"/>
      <c r="QFM126" s="52"/>
      <c r="QFN126" s="52"/>
      <c r="QFO126" s="52"/>
      <c r="QFP126" s="49"/>
      <c r="QFQ126" s="103"/>
      <c r="QFR126" s="53"/>
      <c r="QFS126" s="56"/>
      <c r="QFT126" s="52"/>
      <c r="QFU126" s="56"/>
      <c r="QFV126" s="52"/>
      <c r="QFW126" s="52"/>
      <c r="QFX126" s="52"/>
      <c r="QFY126" s="49"/>
      <c r="QFZ126" s="103"/>
      <c r="QGA126" s="53"/>
      <c r="QGB126" s="56"/>
      <c r="QGC126" s="52"/>
      <c r="QGD126" s="56"/>
      <c r="QGE126" s="52"/>
      <c r="QGF126" s="52"/>
      <c r="QGG126" s="52"/>
      <c r="QGH126" s="49"/>
      <c r="QGI126" s="103"/>
      <c r="QGJ126" s="53"/>
      <c r="QGK126" s="56"/>
      <c r="QGL126" s="52"/>
      <c r="QGM126" s="56"/>
      <c r="QGN126" s="52"/>
      <c r="QGO126" s="52"/>
      <c r="QGP126" s="52"/>
      <c r="QGQ126" s="49"/>
      <c r="QGR126" s="103"/>
      <c r="QGS126" s="53"/>
      <c r="QGT126" s="56"/>
      <c r="QGU126" s="52"/>
      <c r="QGV126" s="56"/>
      <c r="QGW126" s="52"/>
      <c r="QGX126" s="52"/>
      <c r="QGY126" s="52"/>
      <c r="QGZ126" s="49"/>
      <c r="QHA126" s="103"/>
      <c r="QHB126" s="53"/>
      <c r="QHC126" s="56"/>
      <c r="QHD126" s="52"/>
      <c r="QHE126" s="56"/>
      <c r="QHF126" s="52"/>
      <c r="QHG126" s="52"/>
      <c r="QHH126" s="52"/>
      <c r="QHI126" s="49"/>
      <c r="QHJ126" s="103"/>
      <c r="QHK126" s="53"/>
      <c r="QHL126" s="56"/>
      <c r="QHM126" s="52"/>
      <c r="QHN126" s="56"/>
      <c r="QHO126" s="52"/>
      <c r="QHP126" s="52"/>
      <c r="QHQ126" s="52"/>
      <c r="QHR126" s="49"/>
      <c r="QHS126" s="103"/>
      <c r="QHT126" s="53"/>
      <c r="QHU126" s="56"/>
      <c r="QHV126" s="52"/>
      <c r="QHW126" s="56"/>
      <c r="QHX126" s="52"/>
      <c r="QHY126" s="52"/>
      <c r="QHZ126" s="52"/>
      <c r="QIA126" s="49"/>
      <c r="QIB126" s="103"/>
      <c r="QIC126" s="53"/>
      <c r="QID126" s="56"/>
      <c r="QIE126" s="52"/>
      <c r="QIF126" s="56"/>
      <c r="QIG126" s="52"/>
      <c r="QIH126" s="52"/>
      <c r="QII126" s="52"/>
      <c r="QIJ126" s="49"/>
      <c r="QIK126" s="103"/>
      <c r="QIL126" s="53"/>
      <c r="QIM126" s="56"/>
      <c r="QIN126" s="52"/>
      <c r="QIO126" s="56"/>
      <c r="QIP126" s="52"/>
      <c r="QIQ126" s="52"/>
      <c r="QIR126" s="52"/>
      <c r="QIS126" s="49"/>
      <c r="QIT126" s="103"/>
      <c r="QIU126" s="53"/>
      <c r="QIV126" s="56"/>
      <c r="QIW126" s="52"/>
      <c r="QIX126" s="56"/>
      <c r="QIY126" s="52"/>
      <c r="QIZ126" s="52"/>
      <c r="QJA126" s="52"/>
      <c r="QJB126" s="49"/>
      <c r="QJC126" s="103"/>
      <c r="QJD126" s="53"/>
      <c r="QJE126" s="56"/>
      <c r="QJF126" s="52"/>
      <c r="QJG126" s="56"/>
      <c r="QJH126" s="52"/>
      <c r="QJI126" s="52"/>
      <c r="QJJ126" s="52"/>
      <c r="QJK126" s="49"/>
      <c r="QJL126" s="103"/>
      <c r="QJM126" s="53"/>
      <c r="QJN126" s="56"/>
      <c r="QJO126" s="52"/>
      <c r="QJP126" s="56"/>
      <c r="QJQ126" s="52"/>
      <c r="QJR126" s="52"/>
      <c r="QJS126" s="52"/>
      <c r="QJT126" s="49"/>
      <c r="QJU126" s="103"/>
      <c r="QJV126" s="53"/>
      <c r="QJW126" s="56"/>
      <c r="QJX126" s="52"/>
      <c r="QJY126" s="56"/>
      <c r="QJZ126" s="52"/>
      <c r="QKA126" s="52"/>
      <c r="QKB126" s="52"/>
      <c r="QKC126" s="49"/>
      <c r="QKD126" s="103"/>
      <c r="QKE126" s="53"/>
      <c r="QKF126" s="56"/>
      <c r="QKG126" s="52"/>
      <c r="QKH126" s="56"/>
      <c r="QKI126" s="52"/>
      <c r="QKJ126" s="52"/>
      <c r="QKK126" s="52"/>
      <c r="QKL126" s="49"/>
      <c r="QKM126" s="103"/>
      <c r="QKN126" s="53"/>
      <c r="QKO126" s="56"/>
      <c r="QKP126" s="52"/>
      <c r="QKQ126" s="56"/>
      <c r="QKR126" s="52"/>
      <c r="QKS126" s="52"/>
      <c r="QKT126" s="52"/>
      <c r="QKU126" s="49"/>
      <c r="QKV126" s="103"/>
      <c r="QKW126" s="53"/>
      <c r="QKX126" s="56"/>
      <c r="QKY126" s="52"/>
      <c r="QKZ126" s="56"/>
      <c r="QLA126" s="52"/>
      <c r="QLB126" s="52"/>
      <c r="QLC126" s="52"/>
      <c r="QLD126" s="49"/>
      <c r="QLE126" s="103"/>
      <c r="QLF126" s="53"/>
      <c r="QLG126" s="56"/>
      <c r="QLH126" s="52"/>
      <c r="QLI126" s="56"/>
      <c r="QLJ126" s="52"/>
      <c r="QLK126" s="52"/>
      <c r="QLL126" s="52"/>
      <c r="QLM126" s="49"/>
      <c r="QLN126" s="103"/>
      <c r="QLO126" s="53"/>
      <c r="QLP126" s="56"/>
      <c r="QLQ126" s="52"/>
      <c r="QLR126" s="56"/>
      <c r="QLS126" s="52"/>
      <c r="QLT126" s="52"/>
      <c r="QLU126" s="52"/>
      <c r="QLV126" s="49"/>
      <c r="QLW126" s="103"/>
      <c r="QLX126" s="53"/>
      <c r="QLY126" s="56"/>
      <c r="QLZ126" s="52"/>
      <c r="QMA126" s="56"/>
      <c r="QMB126" s="52"/>
      <c r="QMC126" s="52"/>
      <c r="QMD126" s="52"/>
      <c r="QME126" s="49"/>
      <c r="QMF126" s="103"/>
      <c r="QMG126" s="53"/>
      <c r="QMH126" s="56"/>
      <c r="QMI126" s="52"/>
      <c r="QMJ126" s="56"/>
      <c r="QMK126" s="52"/>
      <c r="QML126" s="52"/>
      <c r="QMM126" s="52"/>
      <c r="QMN126" s="49"/>
      <c r="QMO126" s="103"/>
      <c r="QMP126" s="53"/>
      <c r="QMQ126" s="56"/>
      <c r="QMR126" s="52"/>
      <c r="QMS126" s="56"/>
      <c r="QMT126" s="52"/>
      <c r="QMU126" s="52"/>
      <c r="QMV126" s="52"/>
      <c r="QMW126" s="49"/>
      <c r="QMX126" s="103"/>
      <c r="QMY126" s="53"/>
      <c r="QMZ126" s="56"/>
      <c r="QNA126" s="52"/>
      <c r="QNB126" s="56"/>
      <c r="QNC126" s="52"/>
      <c r="QND126" s="52"/>
      <c r="QNE126" s="52"/>
      <c r="QNF126" s="49"/>
      <c r="QNG126" s="103"/>
      <c r="QNH126" s="53"/>
      <c r="QNI126" s="56"/>
      <c r="QNJ126" s="52"/>
      <c r="QNK126" s="56"/>
      <c r="QNL126" s="52"/>
      <c r="QNM126" s="52"/>
      <c r="QNN126" s="52"/>
      <c r="QNO126" s="49"/>
      <c r="QNP126" s="103"/>
      <c r="QNQ126" s="53"/>
      <c r="QNR126" s="56"/>
      <c r="QNS126" s="52"/>
      <c r="QNT126" s="56"/>
      <c r="QNU126" s="52"/>
      <c r="QNV126" s="52"/>
      <c r="QNW126" s="52"/>
      <c r="QNX126" s="49"/>
      <c r="QNY126" s="103"/>
      <c r="QNZ126" s="53"/>
      <c r="QOA126" s="56"/>
      <c r="QOB126" s="52"/>
      <c r="QOC126" s="56"/>
      <c r="QOD126" s="52"/>
      <c r="QOE126" s="52"/>
      <c r="QOF126" s="52"/>
      <c r="QOG126" s="49"/>
      <c r="QOH126" s="103"/>
      <c r="QOI126" s="53"/>
      <c r="QOJ126" s="56"/>
      <c r="QOK126" s="52"/>
      <c r="QOL126" s="56"/>
      <c r="QOM126" s="52"/>
      <c r="QON126" s="52"/>
      <c r="QOO126" s="52"/>
      <c r="QOP126" s="49"/>
      <c r="QOQ126" s="103"/>
      <c r="QOR126" s="53"/>
      <c r="QOS126" s="56"/>
      <c r="QOT126" s="52"/>
      <c r="QOU126" s="56"/>
      <c r="QOV126" s="52"/>
      <c r="QOW126" s="52"/>
      <c r="QOX126" s="52"/>
      <c r="QOY126" s="49"/>
      <c r="QOZ126" s="103"/>
      <c r="QPA126" s="53"/>
      <c r="QPB126" s="56"/>
      <c r="QPC126" s="52"/>
      <c r="QPD126" s="56"/>
      <c r="QPE126" s="52"/>
      <c r="QPF126" s="52"/>
      <c r="QPG126" s="52"/>
      <c r="QPH126" s="49"/>
      <c r="QPI126" s="103"/>
      <c r="QPJ126" s="53"/>
      <c r="QPK126" s="56"/>
      <c r="QPL126" s="52"/>
      <c r="QPM126" s="56"/>
      <c r="QPN126" s="52"/>
      <c r="QPO126" s="52"/>
      <c r="QPP126" s="52"/>
      <c r="QPQ126" s="49"/>
      <c r="QPR126" s="103"/>
      <c r="QPS126" s="53"/>
      <c r="QPT126" s="56"/>
      <c r="QPU126" s="52"/>
      <c r="QPV126" s="56"/>
      <c r="QPW126" s="52"/>
      <c r="QPX126" s="52"/>
      <c r="QPY126" s="52"/>
      <c r="QPZ126" s="49"/>
      <c r="QQA126" s="103"/>
      <c r="QQB126" s="53"/>
      <c r="QQC126" s="56"/>
      <c r="QQD126" s="52"/>
      <c r="QQE126" s="56"/>
      <c r="QQF126" s="52"/>
      <c r="QQG126" s="52"/>
      <c r="QQH126" s="52"/>
      <c r="QQI126" s="49"/>
      <c r="QQJ126" s="103"/>
      <c r="QQK126" s="53"/>
      <c r="QQL126" s="56"/>
      <c r="QQM126" s="52"/>
      <c r="QQN126" s="56"/>
      <c r="QQO126" s="52"/>
      <c r="QQP126" s="52"/>
      <c r="QQQ126" s="52"/>
      <c r="QQR126" s="49"/>
      <c r="QQS126" s="103"/>
      <c r="QQT126" s="53"/>
      <c r="QQU126" s="56"/>
      <c r="QQV126" s="52"/>
      <c r="QQW126" s="56"/>
      <c r="QQX126" s="52"/>
      <c r="QQY126" s="52"/>
      <c r="QQZ126" s="52"/>
      <c r="QRA126" s="49"/>
      <c r="QRB126" s="103"/>
      <c r="QRC126" s="53"/>
      <c r="QRD126" s="56"/>
      <c r="QRE126" s="52"/>
      <c r="QRF126" s="56"/>
      <c r="QRG126" s="52"/>
      <c r="QRH126" s="52"/>
      <c r="QRI126" s="52"/>
      <c r="QRJ126" s="49"/>
      <c r="QRK126" s="103"/>
      <c r="QRL126" s="53"/>
      <c r="QRM126" s="56"/>
      <c r="QRN126" s="52"/>
      <c r="QRO126" s="56"/>
      <c r="QRP126" s="52"/>
      <c r="QRQ126" s="52"/>
      <c r="QRR126" s="52"/>
      <c r="QRS126" s="49"/>
      <c r="QRT126" s="103"/>
      <c r="QRU126" s="53"/>
      <c r="QRV126" s="56"/>
      <c r="QRW126" s="52"/>
      <c r="QRX126" s="56"/>
      <c r="QRY126" s="52"/>
      <c r="QRZ126" s="52"/>
      <c r="QSA126" s="52"/>
      <c r="QSB126" s="49"/>
      <c r="QSC126" s="103"/>
      <c r="QSD126" s="53"/>
      <c r="QSE126" s="56"/>
      <c r="QSF126" s="52"/>
      <c r="QSG126" s="56"/>
      <c r="QSH126" s="52"/>
      <c r="QSI126" s="52"/>
      <c r="QSJ126" s="52"/>
      <c r="QSK126" s="49"/>
      <c r="QSL126" s="103"/>
      <c r="QSM126" s="53"/>
      <c r="QSN126" s="56"/>
      <c r="QSO126" s="52"/>
      <c r="QSP126" s="56"/>
      <c r="QSQ126" s="52"/>
      <c r="QSR126" s="52"/>
      <c r="QSS126" s="52"/>
      <c r="QST126" s="49"/>
      <c r="QSU126" s="103"/>
      <c r="QSV126" s="53"/>
      <c r="QSW126" s="56"/>
      <c r="QSX126" s="52"/>
      <c r="QSY126" s="56"/>
      <c r="QSZ126" s="52"/>
      <c r="QTA126" s="52"/>
      <c r="QTB126" s="52"/>
      <c r="QTC126" s="49"/>
      <c r="QTD126" s="103"/>
      <c r="QTE126" s="53"/>
      <c r="QTF126" s="56"/>
      <c r="QTG126" s="52"/>
      <c r="QTH126" s="56"/>
      <c r="QTI126" s="52"/>
      <c r="QTJ126" s="52"/>
      <c r="QTK126" s="52"/>
      <c r="QTL126" s="49"/>
      <c r="QTM126" s="103"/>
      <c r="QTN126" s="53"/>
      <c r="QTO126" s="56"/>
      <c r="QTP126" s="52"/>
      <c r="QTQ126" s="56"/>
      <c r="QTR126" s="52"/>
      <c r="QTS126" s="52"/>
      <c r="QTT126" s="52"/>
      <c r="QTU126" s="49"/>
      <c r="QTV126" s="103"/>
      <c r="QTW126" s="53"/>
      <c r="QTX126" s="56"/>
      <c r="QTY126" s="52"/>
      <c r="QTZ126" s="56"/>
      <c r="QUA126" s="52"/>
      <c r="QUB126" s="52"/>
      <c r="QUC126" s="52"/>
      <c r="QUD126" s="49"/>
      <c r="QUE126" s="103"/>
      <c r="QUF126" s="53"/>
      <c r="QUG126" s="56"/>
      <c r="QUH126" s="52"/>
      <c r="QUI126" s="56"/>
      <c r="QUJ126" s="52"/>
      <c r="QUK126" s="52"/>
      <c r="QUL126" s="52"/>
      <c r="QUM126" s="49"/>
      <c r="QUN126" s="103"/>
      <c r="QUO126" s="53"/>
      <c r="QUP126" s="56"/>
      <c r="QUQ126" s="52"/>
      <c r="QUR126" s="56"/>
      <c r="QUS126" s="52"/>
      <c r="QUT126" s="52"/>
      <c r="QUU126" s="52"/>
      <c r="QUV126" s="49"/>
      <c r="QUW126" s="103"/>
      <c r="QUX126" s="53"/>
      <c r="QUY126" s="56"/>
      <c r="QUZ126" s="52"/>
      <c r="QVA126" s="56"/>
      <c r="QVB126" s="52"/>
      <c r="QVC126" s="52"/>
      <c r="QVD126" s="52"/>
      <c r="QVE126" s="49"/>
      <c r="QVF126" s="103"/>
      <c r="QVG126" s="53"/>
      <c r="QVH126" s="56"/>
      <c r="QVI126" s="52"/>
      <c r="QVJ126" s="56"/>
      <c r="QVK126" s="52"/>
      <c r="QVL126" s="52"/>
      <c r="QVM126" s="52"/>
      <c r="QVN126" s="49"/>
      <c r="QVO126" s="103"/>
      <c r="QVP126" s="53"/>
      <c r="QVQ126" s="56"/>
      <c r="QVR126" s="52"/>
      <c r="QVS126" s="56"/>
      <c r="QVT126" s="52"/>
      <c r="QVU126" s="52"/>
      <c r="QVV126" s="52"/>
      <c r="QVW126" s="49"/>
      <c r="QVX126" s="103"/>
      <c r="QVY126" s="53"/>
      <c r="QVZ126" s="56"/>
      <c r="QWA126" s="52"/>
      <c r="QWB126" s="56"/>
      <c r="QWC126" s="52"/>
      <c r="QWD126" s="52"/>
      <c r="QWE126" s="52"/>
      <c r="QWF126" s="49"/>
      <c r="QWG126" s="103"/>
      <c r="QWH126" s="53"/>
      <c r="QWI126" s="56"/>
      <c r="QWJ126" s="52"/>
      <c r="QWK126" s="56"/>
      <c r="QWL126" s="52"/>
      <c r="QWM126" s="52"/>
      <c r="QWN126" s="52"/>
      <c r="QWO126" s="49"/>
      <c r="QWP126" s="103"/>
      <c r="QWQ126" s="53"/>
      <c r="QWR126" s="56"/>
      <c r="QWS126" s="52"/>
      <c r="QWT126" s="56"/>
      <c r="QWU126" s="52"/>
      <c r="QWV126" s="52"/>
      <c r="QWW126" s="52"/>
      <c r="QWX126" s="49"/>
      <c r="QWY126" s="103"/>
      <c r="QWZ126" s="53"/>
      <c r="QXA126" s="56"/>
      <c r="QXB126" s="52"/>
      <c r="QXC126" s="56"/>
      <c r="QXD126" s="52"/>
      <c r="QXE126" s="52"/>
      <c r="QXF126" s="52"/>
      <c r="QXG126" s="49"/>
      <c r="QXH126" s="103"/>
      <c r="QXI126" s="53"/>
      <c r="QXJ126" s="56"/>
      <c r="QXK126" s="52"/>
      <c r="QXL126" s="56"/>
      <c r="QXM126" s="52"/>
      <c r="QXN126" s="52"/>
      <c r="QXO126" s="52"/>
      <c r="QXP126" s="49"/>
      <c r="QXQ126" s="103"/>
      <c r="QXR126" s="53"/>
      <c r="QXS126" s="56"/>
      <c r="QXT126" s="52"/>
      <c r="QXU126" s="56"/>
      <c r="QXV126" s="52"/>
      <c r="QXW126" s="52"/>
      <c r="QXX126" s="52"/>
      <c r="QXY126" s="49"/>
      <c r="QXZ126" s="103"/>
      <c r="QYA126" s="53"/>
      <c r="QYB126" s="56"/>
      <c r="QYC126" s="52"/>
      <c r="QYD126" s="56"/>
      <c r="QYE126" s="52"/>
      <c r="QYF126" s="52"/>
      <c r="QYG126" s="52"/>
      <c r="QYH126" s="49"/>
      <c r="QYI126" s="103"/>
      <c r="QYJ126" s="53"/>
      <c r="QYK126" s="56"/>
      <c r="QYL126" s="52"/>
      <c r="QYM126" s="56"/>
      <c r="QYN126" s="52"/>
      <c r="QYO126" s="52"/>
      <c r="QYP126" s="52"/>
      <c r="QYQ126" s="49"/>
      <c r="QYR126" s="103"/>
      <c r="QYS126" s="53"/>
      <c r="QYT126" s="56"/>
      <c r="QYU126" s="52"/>
      <c r="QYV126" s="56"/>
      <c r="QYW126" s="52"/>
      <c r="QYX126" s="52"/>
      <c r="QYY126" s="52"/>
      <c r="QYZ126" s="49"/>
      <c r="QZA126" s="103"/>
      <c r="QZB126" s="53"/>
      <c r="QZC126" s="56"/>
      <c r="QZD126" s="52"/>
      <c r="QZE126" s="56"/>
      <c r="QZF126" s="52"/>
      <c r="QZG126" s="52"/>
      <c r="QZH126" s="52"/>
      <c r="QZI126" s="49"/>
      <c r="QZJ126" s="103"/>
      <c r="QZK126" s="53"/>
      <c r="QZL126" s="56"/>
      <c r="QZM126" s="52"/>
      <c r="QZN126" s="56"/>
      <c r="QZO126" s="52"/>
      <c r="QZP126" s="52"/>
      <c r="QZQ126" s="52"/>
      <c r="QZR126" s="49"/>
      <c r="QZS126" s="103"/>
      <c r="QZT126" s="53"/>
      <c r="QZU126" s="56"/>
      <c r="QZV126" s="52"/>
      <c r="QZW126" s="56"/>
      <c r="QZX126" s="52"/>
      <c r="QZY126" s="52"/>
      <c r="QZZ126" s="52"/>
      <c r="RAA126" s="49"/>
      <c r="RAB126" s="103"/>
      <c r="RAC126" s="53"/>
      <c r="RAD126" s="56"/>
      <c r="RAE126" s="52"/>
      <c r="RAF126" s="56"/>
      <c r="RAG126" s="52"/>
      <c r="RAH126" s="52"/>
      <c r="RAI126" s="52"/>
      <c r="RAJ126" s="49"/>
      <c r="RAK126" s="103"/>
      <c r="RAL126" s="53"/>
      <c r="RAM126" s="56"/>
      <c r="RAN126" s="52"/>
      <c r="RAO126" s="56"/>
      <c r="RAP126" s="52"/>
      <c r="RAQ126" s="52"/>
      <c r="RAR126" s="52"/>
      <c r="RAS126" s="49"/>
      <c r="RAT126" s="103"/>
      <c r="RAU126" s="53"/>
      <c r="RAV126" s="56"/>
      <c r="RAW126" s="52"/>
      <c r="RAX126" s="56"/>
      <c r="RAY126" s="52"/>
      <c r="RAZ126" s="52"/>
      <c r="RBA126" s="52"/>
      <c r="RBB126" s="49"/>
      <c r="RBC126" s="103"/>
      <c r="RBD126" s="53"/>
      <c r="RBE126" s="56"/>
      <c r="RBF126" s="52"/>
      <c r="RBG126" s="56"/>
      <c r="RBH126" s="52"/>
      <c r="RBI126" s="52"/>
      <c r="RBJ126" s="52"/>
      <c r="RBK126" s="49"/>
      <c r="RBL126" s="103"/>
      <c r="RBM126" s="53"/>
      <c r="RBN126" s="56"/>
      <c r="RBO126" s="52"/>
      <c r="RBP126" s="56"/>
      <c r="RBQ126" s="52"/>
      <c r="RBR126" s="52"/>
      <c r="RBS126" s="52"/>
      <c r="RBT126" s="49"/>
      <c r="RBU126" s="103"/>
      <c r="RBV126" s="53"/>
      <c r="RBW126" s="56"/>
      <c r="RBX126" s="52"/>
      <c r="RBY126" s="56"/>
      <c r="RBZ126" s="52"/>
      <c r="RCA126" s="52"/>
      <c r="RCB126" s="52"/>
      <c r="RCC126" s="49"/>
      <c r="RCD126" s="103"/>
      <c r="RCE126" s="53"/>
      <c r="RCF126" s="56"/>
      <c r="RCG126" s="52"/>
      <c r="RCH126" s="56"/>
      <c r="RCI126" s="52"/>
      <c r="RCJ126" s="52"/>
      <c r="RCK126" s="52"/>
      <c r="RCL126" s="49"/>
      <c r="RCM126" s="103"/>
      <c r="RCN126" s="53"/>
      <c r="RCO126" s="56"/>
      <c r="RCP126" s="52"/>
      <c r="RCQ126" s="56"/>
      <c r="RCR126" s="52"/>
      <c r="RCS126" s="52"/>
      <c r="RCT126" s="52"/>
      <c r="RCU126" s="49"/>
      <c r="RCV126" s="103"/>
      <c r="RCW126" s="53"/>
      <c r="RCX126" s="56"/>
      <c r="RCY126" s="52"/>
      <c r="RCZ126" s="56"/>
      <c r="RDA126" s="52"/>
      <c r="RDB126" s="52"/>
      <c r="RDC126" s="52"/>
      <c r="RDD126" s="49"/>
      <c r="RDE126" s="103"/>
      <c r="RDF126" s="53"/>
      <c r="RDG126" s="56"/>
      <c r="RDH126" s="52"/>
      <c r="RDI126" s="56"/>
      <c r="RDJ126" s="52"/>
      <c r="RDK126" s="52"/>
      <c r="RDL126" s="52"/>
      <c r="RDM126" s="49"/>
      <c r="RDN126" s="103"/>
      <c r="RDO126" s="53"/>
      <c r="RDP126" s="56"/>
      <c r="RDQ126" s="52"/>
      <c r="RDR126" s="56"/>
      <c r="RDS126" s="52"/>
      <c r="RDT126" s="52"/>
      <c r="RDU126" s="52"/>
      <c r="RDV126" s="49"/>
      <c r="RDW126" s="103"/>
      <c r="RDX126" s="53"/>
      <c r="RDY126" s="56"/>
      <c r="RDZ126" s="52"/>
      <c r="REA126" s="56"/>
      <c r="REB126" s="52"/>
      <c r="REC126" s="52"/>
      <c r="RED126" s="52"/>
      <c r="REE126" s="49"/>
      <c r="REF126" s="103"/>
      <c r="REG126" s="53"/>
      <c r="REH126" s="56"/>
      <c r="REI126" s="52"/>
      <c r="REJ126" s="56"/>
      <c r="REK126" s="52"/>
      <c r="REL126" s="52"/>
      <c r="REM126" s="52"/>
      <c r="REN126" s="49"/>
      <c r="REO126" s="103"/>
      <c r="REP126" s="53"/>
      <c r="REQ126" s="56"/>
      <c r="RER126" s="52"/>
      <c r="RES126" s="56"/>
      <c r="RET126" s="52"/>
      <c r="REU126" s="52"/>
      <c r="REV126" s="52"/>
      <c r="REW126" s="49"/>
      <c r="REX126" s="103"/>
      <c r="REY126" s="53"/>
      <c r="REZ126" s="56"/>
      <c r="RFA126" s="52"/>
      <c r="RFB126" s="56"/>
      <c r="RFC126" s="52"/>
      <c r="RFD126" s="52"/>
      <c r="RFE126" s="52"/>
      <c r="RFF126" s="49"/>
      <c r="RFG126" s="103"/>
      <c r="RFH126" s="53"/>
      <c r="RFI126" s="56"/>
      <c r="RFJ126" s="52"/>
      <c r="RFK126" s="56"/>
      <c r="RFL126" s="52"/>
      <c r="RFM126" s="52"/>
      <c r="RFN126" s="52"/>
      <c r="RFO126" s="49"/>
      <c r="RFP126" s="103"/>
      <c r="RFQ126" s="53"/>
      <c r="RFR126" s="56"/>
      <c r="RFS126" s="52"/>
      <c r="RFT126" s="56"/>
      <c r="RFU126" s="52"/>
      <c r="RFV126" s="52"/>
      <c r="RFW126" s="52"/>
      <c r="RFX126" s="49"/>
      <c r="RFY126" s="103"/>
      <c r="RFZ126" s="53"/>
      <c r="RGA126" s="56"/>
      <c r="RGB126" s="52"/>
      <c r="RGC126" s="56"/>
      <c r="RGD126" s="52"/>
      <c r="RGE126" s="52"/>
      <c r="RGF126" s="52"/>
      <c r="RGG126" s="49"/>
      <c r="RGH126" s="103"/>
      <c r="RGI126" s="53"/>
      <c r="RGJ126" s="56"/>
      <c r="RGK126" s="52"/>
      <c r="RGL126" s="56"/>
      <c r="RGM126" s="52"/>
      <c r="RGN126" s="52"/>
      <c r="RGO126" s="52"/>
      <c r="RGP126" s="49"/>
      <c r="RGQ126" s="103"/>
      <c r="RGR126" s="53"/>
      <c r="RGS126" s="56"/>
      <c r="RGT126" s="52"/>
      <c r="RGU126" s="56"/>
      <c r="RGV126" s="52"/>
      <c r="RGW126" s="52"/>
      <c r="RGX126" s="52"/>
      <c r="RGY126" s="49"/>
      <c r="RGZ126" s="103"/>
      <c r="RHA126" s="53"/>
      <c r="RHB126" s="56"/>
      <c r="RHC126" s="52"/>
      <c r="RHD126" s="56"/>
      <c r="RHE126" s="52"/>
      <c r="RHF126" s="52"/>
      <c r="RHG126" s="52"/>
      <c r="RHH126" s="49"/>
      <c r="RHI126" s="103"/>
      <c r="RHJ126" s="53"/>
      <c r="RHK126" s="56"/>
      <c r="RHL126" s="52"/>
      <c r="RHM126" s="56"/>
      <c r="RHN126" s="52"/>
      <c r="RHO126" s="52"/>
      <c r="RHP126" s="52"/>
      <c r="RHQ126" s="49"/>
      <c r="RHR126" s="103"/>
      <c r="RHS126" s="53"/>
      <c r="RHT126" s="56"/>
      <c r="RHU126" s="52"/>
      <c r="RHV126" s="56"/>
      <c r="RHW126" s="52"/>
      <c r="RHX126" s="52"/>
      <c r="RHY126" s="52"/>
      <c r="RHZ126" s="49"/>
      <c r="RIA126" s="103"/>
      <c r="RIB126" s="53"/>
      <c r="RIC126" s="56"/>
      <c r="RID126" s="52"/>
      <c r="RIE126" s="56"/>
      <c r="RIF126" s="52"/>
      <c r="RIG126" s="52"/>
      <c r="RIH126" s="52"/>
      <c r="RII126" s="49"/>
      <c r="RIJ126" s="103"/>
      <c r="RIK126" s="53"/>
      <c r="RIL126" s="56"/>
      <c r="RIM126" s="52"/>
      <c r="RIN126" s="56"/>
      <c r="RIO126" s="52"/>
      <c r="RIP126" s="52"/>
      <c r="RIQ126" s="52"/>
      <c r="RIR126" s="49"/>
      <c r="RIS126" s="103"/>
      <c r="RIT126" s="53"/>
      <c r="RIU126" s="56"/>
      <c r="RIV126" s="52"/>
      <c r="RIW126" s="56"/>
      <c r="RIX126" s="52"/>
      <c r="RIY126" s="52"/>
      <c r="RIZ126" s="52"/>
      <c r="RJA126" s="49"/>
      <c r="RJB126" s="103"/>
      <c r="RJC126" s="53"/>
      <c r="RJD126" s="56"/>
      <c r="RJE126" s="52"/>
      <c r="RJF126" s="56"/>
      <c r="RJG126" s="52"/>
      <c r="RJH126" s="52"/>
      <c r="RJI126" s="52"/>
      <c r="RJJ126" s="49"/>
      <c r="RJK126" s="103"/>
      <c r="RJL126" s="53"/>
      <c r="RJM126" s="56"/>
      <c r="RJN126" s="52"/>
      <c r="RJO126" s="56"/>
      <c r="RJP126" s="52"/>
      <c r="RJQ126" s="52"/>
      <c r="RJR126" s="52"/>
      <c r="RJS126" s="49"/>
      <c r="RJT126" s="103"/>
      <c r="RJU126" s="53"/>
      <c r="RJV126" s="56"/>
      <c r="RJW126" s="52"/>
      <c r="RJX126" s="56"/>
      <c r="RJY126" s="52"/>
      <c r="RJZ126" s="52"/>
      <c r="RKA126" s="52"/>
      <c r="RKB126" s="49"/>
      <c r="RKC126" s="103"/>
      <c r="RKD126" s="53"/>
      <c r="RKE126" s="56"/>
      <c r="RKF126" s="52"/>
      <c r="RKG126" s="56"/>
      <c r="RKH126" s="52"/>
      <c r="RKI126" s="52"/>
      <c r="RKJ126" s="52"/>
      <c r="RKK126" s="49"/>
      <c r="RKL126" s="103"/>
      <c r="RKM126" s="53"/>
      <c r="RKN126" s="56"/>
      <c r="RKO126" s="52"/>
      <c r="RKP126" s="56"/>
      <c r="RKQ126" s="52"/>
      <c r="RKR126" s="52"/>
      <c r="RKS126" s="52"/>
      <c r="RKT126" s="49"/>
      <c r="RKU126" s="103"/>
      <c r="RKV126" s="53"/>
      <c r="RKW126" s="56"/>
      <c r="RKX126" s="52"/>
      <c r="RKY126" s="56"/>
      <c r="RKZ126" s="52"/>
      <c r="RLA126" s="52"/>
      <c r="RLB126" s="52"/>
      <c r="RLC126" s="49"/>
      <c r="RLD126" s="103"/>
      <c r="RLE126" s="53"/>
      <c r="RLF126" s="56"/>
      <c r="RLG126" s="52"/>
      <c r="RLH126" s="56"/>
      <c r="RLI126" s="52"/>
      <c r="RLJ126" s="52"/>
      <c r="RLK126" s="52"/>
      <c r="RLL126" s="49"/>
      <c r="RLM126" s="103"/>
      <c r="RLN126" s="53"/>
      <c r="RLO126" s="56"/>
      <c r="RLP126" s="52"/>
      <c r="RLQ126" s="56"/>
      <c r="RLR126" s="52"/>
      <c r="RLS126" s="52"/>
      <c r="RLT126" s="52"/>
      <c r="RLU126" s="49"/>
      <c r="RLV126" s="103"/>
      <c r="RLW126" s="53"/>
      <c r="RLX126" s="56"/>
      <c r="RLY126" s="52"/>
      <c r="RLZ126" s="56"/>
      <c r="RMA126" s="52"/>
      <c r="RMB126" s="52"/>
      <c r="RMC126" s="52"/>
      <c r="RMD126" s="49"/>
      <c r="RME126" s="103"/>
      <c r="RMF126" s="53"/>
      <c r="RMG126" s="56"/>
      <c r="RMH126" s="52"/>
      <c r="RMI126" s="56"/>
      <c r="RMJ126" s="52"/>
      <c r="RMK126" s="52"/>
      <c r="RML126" s="52"/>
      <c r="RMM126" s="49"/>
      <c r="RMN126" s="103"/>
      <c r="RMO126" s="53"/>
      <c r="RMP126" s="56"/>
      <c r="RMQ126" s="52"/>
      <c r="RMR126" s="56"/>
      <c r="RMS126" s="52"/>
      <c r="RMT126" s="52"/>
      <c r="RMU126" s="52"/>
      <c r="RMV126" s="49"/>
      <c r="RMW126" s="103"/>
      <c r="RMX126" s="53"/>
      <c r="RMY126" s="56"/>
      <c r="RMZ126" s="52"/>
      <c r="RNA126" s="56"/>
      <c r="RNB126" s="52"/>
      <c r="RNC126" s="52"/>
      <c r="RND126" s="52"/>
      <c r="RNE126" s="49"/>
      <c r="RNF126" s="103"/>
      <c r="RNG126" s="53"/>
      <c r="RNH126" s="56"/>
      <c r="RNI126" s="52"/>
      <c r="RNJ126" s="56"/>
      <c r="RNK126" s="52"/>
      <c r="RNL126" s="52"/>
      <c r="RNM126" s="52"/>
      <c r="RNN126" s="49"/>
      <c r="RNO126" s="103"/>
      <c r="RNP126" s="53"/>
      <c r="RNQ126" s="56"/>
      <c r="RNR126" s="52"/>
      <c r="RNS126" s="56"/>
      <c r="RNT126" s="52"/>
      <c r="RNU126" s="52"/>
      <c r="RNV126" s="52"/>
      <c r="RNW126" s="49"/>
      <c r="RNX126" s="103"/>
      <c r="RNY126" s="53"/>
      <c r="RNZ126" s="56"/>
      <c r="ROA126" s="52"/>
      <c r="ROB126" s="56"/>
      <c r="ROC126" s="52"/>
      <c r="ROD126" s="52"/>
      <c r="ROE126" s="52"/>
      <c r="ROF126" s="49"/>
      <c r="ROG126" s="103"/>
      <c r="ROH126" s="53"/>
      <c r="ROI126" s="56"/>
      <c r="ROJ126" s="52"/>
      <c r="ROK126" s="56"/>
      <c r="ROL126" s="52"/>
      <c r="ROM126" s="52"/>
      <c r="RON126" s="52"/>
      <c r="ROO126" s="49"/>
      <c r="ROP126" s="103"/>
      <c r="ROQ126" s="53"/>
      <c r="ROR126" s="56"/>
      <c r="ROS126" s="52"/>
      <c r="ROT126" s="56"/>
      <c r="ROU126" s="52"/>
      <c r="ROV126" s="52"/>
      <c r="ROW126" s="52"/>
      <c r="ROX126" s="49"/>
      <c r="ROY126" s="103"/>
      <c r="ROZ126" s="53"/>
      <c r="RPA126" s="56"/>
      <c r="RPB126" s="52"/>
      <c r="RPC126" s="56"/>
      <c r="RPD126" s="52"/>
      <c r="RPE126" s="52"/>
      <c r="RPF126" s="52"/>
      <c r="RPG126" s="49"/>
      <c r="RPH126" s="103"/>
      <c r="RPI126" s="53"/>
      <c r="RPJ126" s="56"/>
      <c r="RPK126" s="52"/>
      <c r="RPL126" s="56"/>
      <c r="RPM126" s="52"/>
      <c r="RPN126" s="52"/>
      <c r="RPO126" s="52"/>
      <c r="RPP126" s="49"/>
      <c r="RPQ126" s="103"/>
      <c r="RPR126" s="53"/>
      <c r="RPS126" s="56"/>
      <c r="RPT126" s="52"/>
      <c r="RPU126" s="56"/>
      <c r="RPV126" s="52"/>
      <c r="RPW126" s="52"/>
      <c r="RPX126" s="52"/>
      <c r="RPY126" s="49"/>
      <c r="RPZ126" s="103"/>
      <c r="RQA126" s="53"/>
      <c r="RQB126" s="56"/>
      <c r="RQC126" s="52"/>
      <c r="RQD126" s="56"/>
      <c r="RQE126" s="52"/>
      <c r="RQF126" s="52"/>
      <c r="RQG126" s="52"/>
      <c r="RQH126" s="49"/>
      <c r="RQI126" s="103"/>
      <c r="RQJ126" s="53"/>
      <c r="RQK126" s="56"/>
      <c r="RQL126" s="52"/>
      <c r="RQM126" s="56"/>
      <c r="RQN126" s="52"/>
      <c r="RQO126" s="52"/>
      <c r="RQP126" s="52"/>
      <c r="RQQ126" s="49"/>
      <c r="RQR126" s="103"/>
      <c r="RQS126" s="53"/>
      <c r="RQT126" s="56"/>
      <c r="RQU126" s="52"/>
      <c r="RQV126" s="56"/>
      <c r="RQW126" s="52"/>
      <c r="RQX126" s="52"/>
      <c r="RQY126" s="52"/>
      <c r="RQZ126" s="49"/>
      <c r="RRA126" s="103"/>
      <c r="RRB126" s="53"/>
      <c r="RRC126" s="56"/>
      <c r="RRD126" s="52"/>
      <c r="RRE126" s="56"/>
      <c r="RRF126" s="52"/>
      <c r="RRG126" s="52"/>
      <c r="RRH126" s="52"/>
      <c r="RRI126" s="49"/>
      <c r="RRJ126" s="103"/>
      <c r="RRK126" s="53"/>
      <c r="RRL126" s="56"/>
      <c r="RRM126" s="52"/>
      <c r="RRN126" s="56"/>
      <c r="RRO126" s="52"/>
      <c r="RRP126" s="52"/>
      <c r="RRQ126" s="52"/>
      <c r="RRR126" s="49"/>
      <c r="RRS126" s="103"/>
      <c r="RRT126" s="53"/>
      <c r="RRU126" s="56"/>
      <c r="RRV126" s="52"/>
      <c r="RRW126" s="56"/>
      <c r="RRX126" s="52"/>
      <c r="RRY126" s="52"/>
      <c r="RRZ126" s="52"/>
      <c r="RSA126" s="49"/>
      <c r="RSB126" s="103"/>
      <c r="RSC126" s="53"/>
      <c r="RSD126" s="56"/>
      <c r="RSE126" s="52"/>
      <c r="RSF126" s="56"/>
      <c r="RSG126" s="52"/>
      <c r="RSH126" s="52"/>
      <c r="RSI126" s="52"/>
      <c r="RSJ126" s="49"/>
      <c r="RSK126" s="103"/>
      <c r="RSL126" s="53"/>
      <c r="RSM126" s="56"/>
      <c r="RSN126" s="52"/>
      <c r="RSO126" s="56"/>
      <c r="RSP126" s="52"/>
      <c r="RSQ126" s="52"/>
      <c r="RSR126" s="52"/>
      <c r="RSS126" s="49"/>
      <c r="RST126" s="103"/>
      <c r="RSU126" s="53"/>
      <c r="RSV126" s="56"/>
      <c r="RSW126" s="52"/>
      <c r="RSX126" s="56"/>
      <c r="RSY126" s="52"/>
      <c r="RSZ126" s="52"/>
      <c r="RTA126" s="52"/>
      <c r="RTB126" s="49"/>
      <c r="RTC126" s="103"/>
      <c r="RTD126" s="53"/>
      <c r="RTE126" s="56"/>
      <c r="RTF126" s="52"/>
      <c r="RTG126" s="56"/>
      <c r="RTH126" s="52"/>
      <c r="RTI126" s="52"/>
      <c r="RTJ126" s="52"/>
      <c r="RTK126" s="49"/>
      <c r="RTL126" s="103"/>
      <c r="RTM126" s="53"/>
      <c r="RTN126" s="56"/>
      <c r="RTO126" s="52"/>
      <c r="RTP126" s="56"/>
      <c r="RTQ126" s="52"/>
      <c r="RTR126" s="52"/>
      <c r="RTS126" s="52"/>
      <c r="RTT126" s="49"/>
      <c r="RTU126" s="103"/>
      <c r="RTV126" s="53"/>
      <c r="RTW126" s="56"/>
      <c r="RTX126" s="52"/>
      <c r="RTY126" s="56"/>
      <c r="RTZ126" s="52"/>
      <c r="RUA126" s="52"/>
      <c r="RUB126" s="52"/>
      <c r="RUC126" s="49"/>
      <c r="RUD126" s="103"/>
      <c r="RUE126" s="53"/>
      <c r="RUF126" s="56"/>
      <c r="RUG126" s="52"/>
      <c r="RUH126" s="56"/>
      <c r="RUI126" s="52"/>
      <c r="RUJ126" s="52"/>
      <c r="RUK126" s="52"/>
      <c r="RUL126" s="49"/>
      <c r="RUM126" s="103"/>
      <c r="RUN126" s="53"/>
      <c r="RUO126" s="56"/>
      <c r="RUP126" s="52"/>
      <c r="RUQ126" s="56"/>
      <c r="RUR126" s="52"/>
      <c r="RUS126" s="52"/>
      <c r="RUT126" s="52"/>
      <c r="RUU126" s="49"/>
      <c r="RUV126" s="103"/>
      <c r="RUW126" s="53"/>
      <c r="RUX126" s="56"/>
      <c r="RUY126" s="52"/>
      <c r="RUZ126" s="56"/>
      <c r="RVA126" s="52"/>
      <c r="RVB126" s="52"/>
      <c r="RVC126" s="52"/>
      <c r="RVD126" s="49"/>
      <c r="RVE126" s="103"/>
      <c r="RVF126" s="53"/>
      <c r="RVG126" s="56"/>
      <c r="RVH126" s="52"/>
      <c r="RVI126" s="56"/>
      <c r="RVJ126" s="52"/>
      <c r="RVK126" s="52"/>
      <c r="RVL126" s="52"/>
      <c r="RVM126" s="49"/>
      <c r="RVN126" s="103"/>
      <c r="RVO126" s="53"/>
      <c r="RVP126" s="56"/>
      <c r="RVQ126" s="52"/>
      <c r="RVR126" s="56"/>
      <c r="RVS126" s="52"/>
      <c r="RVT126" s="52"/>
      <c r="RVU126" s="52"/>
      <c r="RVV126" s="49"/>
      <c r="RVW126" s="103"/>
      <c r="RVX126" s="53"/>
      <c r="RVY126" s="56"/>
      <c r="RVZ126" s="52"/>
      <c r="RWA126" s="56"/>
      <c r="RWB126" s="52"/>
      <c r="RWC126" s="52"/>
      <c r="RWD126" s="52"/>
      <c r="RWE126" s="49"/>
      <c r="RWF126" s="103"/>
      <c r="RWG126" s="53"/>
      <c r="RWH126" s="56"/>
      <c r="RWI126" s="52"/>
      <c r="RWJ126" s="56"/>
      <c r="RWK126" s="52"/>
      <c r="RWL126" s="52"/>
      <c r="RWM126" s="52"/>
      <c r="RWN126" s="49"/>
      <c r="RWO126" s="103"/>
      <c r="RWP126" s="53"/>
      <c r="RWQ126" s="56"/>
      <c r="RWR126" s="52"/>
      <c r="RWS126" s="56"/>
      <c r="RWT126" s="52"/>
      <c r="RWU126" s="52"/>
      <c r="RWV126" s="52"/>
      <c r="RWW126" s="49"/>
      <c r="RWX126" s="103"/>
      <c r="RWY126" s="53"/>
      <c r="RWZ126" s="56"/>
      <c r="RXA126" s="52"/>
      <c r="RXB126" s="56"/>
      <c r="RXC126" s="52"/>
      <c r="RXD126" s="52"/>
      <c r="RXE126" s="52"/>
      <c r="RXF126" s="49"/>
      <c r="RXG126" s="103"/>
      <c r="RXH126" s="53"/>
      <c r="RXI126" s="56"/>
      <c r="RXJ126" s="52"/>
      <c r="RXK126" s="56"/>
      <c r="RXL126" s="52"/>
      <c r="RXM126" s="52"/>
      <c r="RXN126" s="52"/>
      <c r="RXO126" s="49"/>
      <c r="RXP126" s="103"/>
      <c r="RXQ126" s="53"/>
      <c r="RXR126" s="56"/>
      <c r="RXS126" s="52"/>
      <c r="RXT126" s="56"/>
      <c r="RXU126" s="52"/>
      <c r="RXV126" s="52"/>
      <c r="RXW126" s="52"/>
      <c r="RXX126" s="49"/>
      <c r="RXY126" s="103"/>
      <c r="RXZ126" s="53"/>
      <c r="RYA126" s="56"/>
      <c r="RYB126" s="52"/>
      <c r="RYC126" s="56"/>
      <c r="RYD126" s="52"/>
      <c r="RYE126" s="52"/>
      <c r="RYF126" s="52"/>
      <c r="RYG126" s="49"/>
      <c r="RYH126" s="103"/>
      <c r="RYI126" s="53"/>
      <c r="RYJ126" s="56"/>
      <c r="RYK126" s="52"/>
      <c r="RYL126" s="56"/>
      <c r="RYM126" s="52"/>
      <c r="RYN126" s="52"/>
      <c r="RYO126" s="52"/>
      <c r="RYP126" s="49"/>
      <c r="RYQ126" s="103"/>
      <c r="RYR126" s="53"/>
      <c r="RYS126" s="56"/>
      <c r="RYT126" s="52"/>
      <c r="RYU126" s="56"/>
      <c r="RYV126" s="52"/>
      <c r="RYW126" s="52"/>
      <c r="RYX126" s="52"/>
      <c r="RYY126" s="49"/>
      <c r="RYZ126" s="103"/>
      <c r="RZA126" s="53"/>
      <c r="RZB126" s="56"/>
      <c r="RZC126" s="52"/>
      <c r="RZD126" s="56"/>
      <c r="RZE126" s="52"/>
      <c r="RZF126" s="52"/>
      <c r="RZG126" s="52"/>
      <c r="RZH126" s="49"/>
      <c r="RZI126" s="103"/>
      <c r="RZJ126" s="53"/>
      <c r="RZK126" s="56"/>
      <c r="RZL126" s="52"/>
      <c r="RZM126" s="56"/>
      <c r="RZN126" s="52"/>
      <c r="RZO126" s="52"/>
      <c r="RZP126" s="52"/>
      <c r="RZQ126" s="49"/>
      <c r="RZR126" s="103"/>
      <c r="RZS126" s="53"/>
      <c r="RZT126" s="56"/>
      <c r="RZU126" s="52"/>
      <c r="RZV126" s="56"/>
      <c r="RZW126" s="52"/>
      <c r="RZX126" s="52"/>
      <c r="RZY126" s="52"/>
      <c r="RZZ126" s="49"/>
      <c r="SAA126" s="103"/>
      <c r="SAB126" s="53"/>
      <c r="SAC126" s="56"/>
      <c r="SAD126" s="52"/>
      <c r="SAE126" s="56"/>
      <c r="SAF126" s="52"/>
      <c r="SAG126" s="52"/>
      <c r="SAH126" s="52"/>
      <c r="SAI126" s="49"/>
      <c r="SAJ126" s="103"/>
      <c r="SAK126" s="53"/>
      <c r="SAL126" s="56"/>
      <c r="SAM126" s="52"/>
      <c r="SAN126" s="56"/>
      <c r="SAO126" s="52"/>
      <c r="SAP126" s="52"/>
      <c r="SAQ126" s="52"/>
      <c r="SAR126" s="49"/>
      <c r="SAS126" s="103"/>
      <c r="SAT126" s="53"/>
      <c r="SAU126" s="56"/>
      <c r="SAV126" s="52"/>
      <c r="SAW126" s="56"/>
      <c r="SAX126" s="52"/>
      <c r="SAY126" s="52"/>
      <c r="SAZ126" s="52"/>
      <c r="SBA126" s="49"/>
      <c r="SBB126" s="103"/>
      <c r="SBC126" s="53"/>
      <c r="SBD126" s="56"/>
      <c r="SBE126" s="52"/>
      <c r="SBF126" s="56"/>
      <c r="SBG126" s="52"/>
      <c r="SBH126" s="52"/>
      <c r="SBI126" s="52"/>
      <c r="SBJ126" s="49"/>
      <c r="SBK126" s="103"/>
      <c r="SBL126" s="53"/>
      <c r="SBM126" s="56"/>
      <c r="SBN126" s="52"/>
      <c r="SBO126" s="56"/>
      <c r="SBP126" s="52"/>
      <c r="SBQ126" s="52"/>
      <c r="SBR126" s="52"/>
      <c r="SBS126" s="49"/>
      <c r="SBT126" s="103"/>
      <c r="SBU126" s="53"/>
      <c r="SBV126" s="56"/>
      <c r="SBW126" s="52"/>
      <c r="SBX126" s="56"/>
      <c r="SBY126" s="52"/>
      <c r="SBZ126" s="52"/>
      <c r="SCA126" s="52"/>
      <c r="SCB126" s="49"/>
      <c r="SCC126" s="103"/>
      <c r="SCD126" s="53"/>
      <c r="SCE126" s="56"/>
      <c r="SCF126" s="52"/>
      <c r="SCG126" s="56"/>
      <c r="SCH126" s="52"/>
      <c r="SCI126" s="52"/>
      <c r="SCJ126" s="52"/>
      <c r="SCK126" s="49"/>
      <c r="SCL126" s="103"/>
      <c r="SCM126" s="53"/>
      <c r="SCN126" s="56"/>
      <c r="SCO126" s="52"/>
      <c r="SCP126" s="56"/>
      <c r="SCQ126" s="52"/>
      <c r="SCR126" s="52"/>
      <c r="SCS126" s="52"/>
      <c r="SCT126" s="49"/>
      <c r="SCU126" s="103"/>
      <c r="SCV126" s="53"/>
      <c r="SCW126" s="56"/>
      <c r="SCX126" s="52"/>
      <c r="SCY126" s="56"/>
      <c r="SCZ126" s="52"/>
      <c r="SDA126" s="52"/>
      <c r="SDB126" s="52"/>
      <c r="SDC126" s="49"/>
      <c r="SDD126" s="103"/>
      <c r="SDE126" s="53"/>
      <c r="SDF126" s="56"/>
      <c r="SDG126" s="52"/>
      <c r="SDH126" s="56"/>
      <c r="SDI126" s="52"/>
      <c r="SDJ126" s="52"/>
      <c r="SDK126" s="52"/>
      <c r="SDL126" s="49"/>
      <c r="SDM126" s="103"/>
      <c r="SDN126" s="53"/>
      <c r="SDO126" s="56"/>
      <c r="SDP126" s="52"/>
      <c r="SDQ126" s="56"/>
      <c r="SDR126" s="52"/>
      <c r="SDS126" s="52"/>
      <c r="SDT126" s="52"/>
      <c r="SDU126" s="49"/>
      <c r="SDV126" s="103"/>
      <c r="SDW126" s="53"/>
      <c r="SDX126" s="56"/>
      <c r="SDY126" s="52"/>
      <c r="SDZ126" s="56"/>
      <c r="SEA126" s="52"/>
      <c r="SEB126" s="52"/>
      <c r="SEC126" s="52"/>
      <c r="SED126" s="49"/>
      <c r="SEE126" s="103"/>
      <c r="SEF126" s="53"/>
      <c r="SEG126" s="56"/>
      <c r="SEH126" s="52"/>
      <c r="SEI126" s="56"/>
      <c r="SEJ126" s="52"/>
      <c r="SEK126" s="52"/>
      <c r="SEL126" s="52"/>
      <c r="SEM126" s="49"/>
      <c r="SEN126" s="103"/>
      <c r="SEO126" s="53"/>
      <c r="SEP126" s="56"/>
      <c r="SEQ126" s="52"/>
      <c r="SER126" s="56"/>
      <c r="SES126" s="52"/>
      <c r="SET126" s="52"/>
      <c r="SEU126" s="52"/>
      <c r="SEV126" s="49"/>
      <c r="SEW126" s="103"/>
      <c r="SEX126" s="53"/>
      <c r="SEY126" s="56"/>
      <c r="SEZ126" s="52"/>
      <c r="SFA126" s="56"/>
      <c r="SFB126" s="52"/>
      <c r="SFC126" s="52"/>
      <c r="SFD126" s="52"/>
      <c r="SFE126" s="49"/>
      <c r="SFF126" s="103"/>
      <c r="SFG126" s="53"/>
      <c r="SFH126" s="56"/>
      <c r="SFI126" s="52"/>
      <c r="SFJ126" s="56"/>
      <c r="SFK126" s="52"/>
      <c r="SFL126" s="52"/>
      <c r="SFM126" s="52"/>
      <c r="SFN126" s="49"/>
      <c r="SFO126" s="103"/>
      <c r="SFP126" s="53"/>
      <c r="SFQ126" s="56"/>
      <c r="SFR126" s="52"/>
      <c r="SFS126" s="56"/>
      <c r="SFT126" s="52"/>
      <c r="SFU126" s="52"/>
      <c r="SFV126" s="52"/>
      <c r="SFW126" s="49"/>
      <c r="SFX126" s="103"/>
      <c r="SFY126" s="53"/>
      <c r="SFZ126" s="56"/>
      <c r="SGA126" s="52"/>
      <c r="SGB126" s="56"/>
      <c r="SGC126" s="52"/>
      <c r="SGD126" s="52"/>
      <c r="SGE126" s="52"/>
      <c r="SGF126" s="49"/>
      <c r="SGG126" s="103"/>
      <c r="SGH126" s="53"/>
      <c r="SGI126" s="56"/>
      <c r="SGJ126" s="52"/>
      <c r="SGK126" s="56"/>
      <c r="SGL126" s="52"/>
      <c r="SGM126" s="52"/>
      <c r="SGN126" s="52"/>
      <c r="SGO126" s="49"/>
      <c r="SGP126" s="103"/>
      <c r="SGQ126" s="53"/>
      <c r="SGR126" s="56"/>
      <c r="SGS126" s="52"/>
      <c r="SGT126" s="56"/>
      <c r="SGU126" s="52"/>
      <c r="SGV126" s="52"/>
      <c r="SGW126" s="52"/>
      <c r="SGX126" s="49"/>
      <c r="SGY126" s="103"/>
      <c r="SGZ126" s="53"/>
      <c r="SHA126" s="56"/>
      <c r="SHB126" s="52"/>
      <c r="SHC126" s="56"/>
      <c r="SHD126" s="52"/>
      <c r="SHE126" s="52"/>
      <c r="SHF126" s="52"/>
      <c r="SHG126" s="49"/>
      <c r="SHH126" s="103"/>
      <c r="SHI126" s="53"/>
      <c r="SHJ126" s="56"/>
      <c r="SHK126" s="52"/>
      <c r="SHL126" s="56"/>
      <c r="SHM126" s="52"/>
      <c r="SHN126" s="52"/>
      <c r="SHO126" s="52"/>
      <c r="SHP126" s="49"/>
      <c r="SHQ126" s="103"/>
      <c r="SHR126" s="53"/>
      <c r="SHS126" s="56"/>
      <c r="SHT126" s="52"/>
      <c r="SHU126" s="56"/>
      <c r="SHV126" s="52"/>
      <c r="SHW126" s="52"/>
      <c r="SHX126" s="52"/>
      <c r="SHY126" s="49"/>
      <c r="SHZ126" s="103"/>
      <c r="SIA126" s="53"/>
      <c r="SIB126" s="56"/>
      <c r="SIC126" s="52"/>
      <c r="SID126" s="56"/>
      <c r="SIE126" s="52"/>
      <c r="SIF126" s="52"/>
      <c r="SIG126" s="52"/>
      <c r="SIH126" s="49"/>
      <c r="SII126" s="103"/>
      <c r="SIJ126" s="53"/>
      <c r="SIK126" s="56"/>
      <c r="SIL126" s="52"/>
      <c r="SIM126" s="56"/>
      <c r="SIN126" s="52"/>
      <c r="SIO126" s="52"/>
      <c r="SIP126" s="52"/>
      <c r="SIQ126" s="49"/>
      <c r="SIR126" s="103"/>
      <c r="SIS126" s="53"/>
      <c r="SIT126" s="56"/>
      <c r="SIU126" s="52"/>
      <c r="SIV126" s="56"/>
      <c r="SIW126" s="52"/>
      <c r="SIX126" s="52"/>
      <c r="SIY126" s="52"/>
      <c r="SIZ126" s="49"/>
      <c r="SJA126" s="103"/>
      <c r="SJB126" s="53"/>
      <c r="SJC126" s="56"/>
      <c r="SJD126" s="52"/>
      <c r="SJE126" s="56"/>
      <c r="SJF126" s="52"/>
      <c r="SJG126" s="52"/>
      <c r="SJH126" s="52"/>
      <c r="SJI126" s="49"/>
      <c r="SJJ126" s="103"/>
      <c r="SJK126" s="53"/>
      <c r="SJL126" s="56"/>
      <c r="SJM126" s="52"/>
      <c r="SJN126" s="56"/>
      <c r="SJO126" s="52"/>
      <c r="SJP126" s="52"/>
      <c r="SJQ126" s="52"/>
      <c r="SJR126" s="49"/>
      <c r="SJS126" s="103"/>
      <c r="SJT126" s="53"/>
      <c r="SJU126" s="56"/>
      <c r="SJV126" s="52"/>
      <c r="SJW126" s="56"/>
      <c r="SJX126" s="52"/>
      <c r="SJY126" s="52"/>
      <c r="SJZ126" s="52"/>
      <c r="SKA126" s="49"/>
      <c r="SKB126" s="103"/>
      <c r="SKC126" s="53"/>
      <c r="SKD126" s="56"/>
      <c r="SKE126" s="52"/>
      <c r="SKF126" s="56"/>
      <c r="SKG126" s="52"/>
      <c r="SKH126" s="52"/>
      <c r="SKI126" s="52"/>
      <c r="SKJ126" s="49"/>
      <c r="SKK126" s="103"/>
      <c r="SKL126" s="53"/>
      <c r="SKM126" s="56"/>
      <c r="SKN126" s="52"/>
      <c r="SKO126" s="56"/>
      <c r="SKP126" s="52"/>
      <c r="SKQ126" s="52"/>
      <c r="SKR126" s="52"/>
      <c r="SKS126" s="49"/>
      <c r="SKT126" s="103"/>
      <c r="SKU126" s="53"/>
      <c r="SKV126" s="56"/>
      <c r="SKW126" s="52"/>
      <c r="SKX126" s="56"/>
      <c r="SKY126" s="52"/>
      <c r="SKZ126" s="52"/>
      <c r="SLA126" s="52"/>
      <c r="SLB126" s="49"/>
      <c r="SLC126" s="103"/>
      <c r="SLD126" s="53"/>
      <c r="SLE126" s="56"/>
      <c r="SLF126" s="52"/>
      <c r="SLG126" s="56"/>
      <c r="SLH126" s="52"/>
      <c r="SLI126" s="52"/>
      <c r="SLJ126" s="52"/>
      <c r="SLK126" s="49"/>
      <c r="SLL126" s="103"/>
      <c r="SLM126" s="53"/>
      <c r="SLN126" s="56"/>
      <c r="SLO126" s="52"/>
      <c r="SLP126" s="56"/>
      <c r="SLQ126" s="52"/>
      <c r="SLR126" s="52"/>
      <c r="SLS126" s="52"/>
      <c r="SLT126" s="49"/>
      <c r="SLU126" s="103"/>
      <c r="SLV126" s="53"/>
      <c r="SLW126" s="56"/>
      <c r="SLX126" s="52"/>
      <c r="SLY126" s="56"/>
      <c r="SLZ126" s="52"/>
      <c r="SMA126" s="52"/>
      <c r="SMB126" s="52"/>
      <c r="SMC126" s="49"/>
      <c r="SMD126" s="103"/>
      <c r="SME126" s="53"/>
      <c r="SMF126" s="56"/>
      <c r="SMG126" s="52"/>
      <c r="SMH126" s="56"/>
      <c r="SMI126" s="52"/>
      <c r="SMJ126" s="52"/>
      <c r="SMK126" s="52"/>
      <c r="SML126" s="49"/>
      <c r="SMM126" s="103"/>
      <c r="SMN126" s="53"/>
      <c r="SMO126" s="56"/>
      <c r="SMP126" s="52"/>
      <c r="SMQ126" s="56"/>
      <c r="SMR126" s="52"/>
      <c r="SMS126" s="52"/>
      <c r="SMT126" s="52"/>
      <c r="SMU126" s="49"/>
      <c r="SMV126" s="103"/>
      <c r="SMW126" s="53"/>
      <c r="SMX126" s="56"/>
      <c r="SMY126" s="52"/>
      <c r="SMZ126" s="56"/>
      <c r="SNA126" s="52"/>
      <c r="SNB126" s="52"/>
      <c r="SNC126" s="52"/>
      <c r="SND126" s="49"/>
      <c r="SNE126" s="103"/>
      <c r="SNF126" s="53"/>
      <c r="SNG126" s="56"/>
      <c r="SNH126" s="52"/>
      <c r="SNI126" s="56"/>
      <c r="SNJ126" s="52"/>
      <c r="SNK126" s="52"/>
      <c r="SNL126" s="52"/>
      <c r="SNM126" s="49"/>
      <c r="SNN126" s="103"/>
      <c r="SNO126" s="53"/>
      <c r="SNP126" s="56"/>
      <c r="SNQ126" s="52"/>
      <c r="SNR126" s="56"/>
      <c r="SNS126" s="52"/>
      <c r="SNT126" s="52"/>
      <c r="SNU126" s="52"/>
      <c r="SNV126" s="49"/>
      <c r="SNW126" s="103"/>
      <c r="SNX126" s="53"/>
      <c r="SNY126" s="56"/>
      <c r="SNZ126" s="52"/>
      <c r="SOA126" s="56"/>
      <c r="SOB126" s="52"/>
      <c r="SOC126" s="52"/>
      <c r="SOD126" s="52"/>
      <c r="SOE126" s="49"/>
      <c r="SOF126" s="103"/>
      <c r="SOG126" s="53"/>
      <c r="SOH126" s="56"/>
      <c r="SOI126" s="52"/>
      <c r="SOJ126" s="56"/>
      <c r="SOK126" s="52"/>
      <c r="SOL126" s="52"/>
      <c r="SOM126" s="52"/>
      <c r="SON126" s="49"/>
      <c r="SOO126" s="103"/>
      <c r="SOP126" s="53"/>
      <c r="SOQ126" s="56"/>
      <c r="SOR126" s="52"/>
      <c r="SOS126" s="56"/>
      <c r="SOT126" s="52"/>
      <c r="SOU126" s="52"/>
      <c r="SOV126" s="52"/>
      <c r="SOW126" s="49"/>
      <c r="SOX126" s="103"/>
      <c r="SOY126" s="53"/>
      <c r="SOZ126" s="56"/>
      <c r="SPA126" s="52"/>
      <c r="SPB126" s="56"/>
      <c r="SPC126" s="52"/>
      <c r="SPD126" s="52"/>
      <c r="SPE126" s="52"/>
      <c r="SPF126" s="49"/>
      <c r="SPG126" s="103"/>
      <c r="SPH126" s="53"/>
      <c r="SPI126" s="56"/>
      <c r="SPJ126" s="52"/>
      <c r="SPK126" s="56"/>
      <c r="SPL126" s="52"/>
      <c r="SPM126" s="52"/>
      <c r="SPN126" s="52"/>
      <c r="SPO126" s="49"/>
      <c r="SPP126" s="103"/>
      <c r="SPQ126" s="53"/>
      <c r="SPR126" s="56"/>
      <c r="SPS126" s="52"/>
      <c r="SPT126" s="56"/>
      <c r="SPU126" s="52"/>
      <c r="SPV126" s="52"/>
      <c r="SPW126" s="52"/>
      <c r="SPX126" s="49"/>
      <c r="SPY126" s="103"/>
      <c r="SPZ126" s="53"/>
      <c r="SQA126" s="56"/>
      <c r="SQB126" s="52"/>
      <c r="SQC126" s="56"/>
      <c r="SQD126" s="52"/>
      <c r="SQE126" s="52"/>
      <c r="SQF126" s="52"/>
      <c r="SQG126" s="49"/>
      <c r="SQH126" s="103"/>
      <c r="SQI126" s="53"/>
      <c r="SQJ126" s="56"/>
      <c r="SQK126" s="52"/>
      <c r="SQL126" s="56"/>
      <c r="SQM126" s="52"/>
      <c r="SQN126" s="52"/>
      <c r="SQO126" s="52"/>
      <c r="SQP126" s="49"/>
      <c r="SQQ126" s="103"/>
      <c r="SQR126" s="53"/>
      <c r="SQS126" s="56"/>
      <c r="SQT126" s="52"/>
      <c r="SQU126" s="56"/>
      <c r="SQV126" s="52"/>
      <c r="SQW126" s="52"/>
      <c r="SQX126" s="52"/>
      <c r="SQY126" s="49"/>
      <c r="SQZ126" s="103"/>
      <c r="SRA126" s="53"/>
      <c r="SRB126" s="56"/>
      <c r="SRC126" s="52"/>
      <c r="SRD126" s="56"/>
      <c r="SRE126" s="52"/>
      <c r="SRF126" s="52"/>
      <c r="SRG126" s="52"/>
      <c r="SRH126" s="49"/>
      <c r="SRI126" s="103"/>
      <c r="SRJ126" s="53"/>
      <c r="SRK126" s="56"/>
      <c r="SRL126" s="52"/>
      <c r="SRM126" s="56"/>
      <c r="SRN126" s="52"/>
      <c r="SRO126" s="52"/>
      <c r="SRP126" s="52"/>
      <c r="SRQ126" s="49"/>
      <c r="SRR126" s="103"/>
      <c r="SRS126" s="53"/>
      <c r="SRT126" s="56"/>
      <c r="SRU126" s="52"/>
      <c r="SRV126" s="56"/>
      <c r="SRW126" s="52"/>
      <c r="SRX126" s="52"/>
      <c r="SRY126" s="52"/>
      <c r="SRZ126" s="49"/>
      <c r="SSA126" s="103"/>
      <c r="SSB126" s="53"/>
      <c r="SSC126" s="56"/>
      <c r="SSD126" s="52"/>
      <c r="SSE126" s="56"/>
      <c r="SSF126" s="52"/>
      <c r="SSG126" s="52"/>
      <c r="SSH126" s="52"/>
      <c r="SSI126" s="49"/>
      <c r="SSJ126" s="103"/>
      <c r="SSK126" s="53"/>
      <c r="SSL126" s="56"/>
      <c r="SSM126" s="52"/>
      <c r="SSN126" s="56"/>
      <c r="SSO126" s="52"/>
      <c r="SSP126" s="52"/>
      <c r="SSQ126" s="52"/>
      <c r="SSR126" s="49"/>
      <c r="SSS126" s="103"/>
      <c r="SST126" s="53"/>
      <c r="SSU126" s="56"/>
      <c r="SSV126" s="52"/>
      <c r="SSW126" s="56"/>
      <c r="SSX126" s="52"/>
      <c r="SSY126" s="52"/>
      <c r="SSZ126" s="52"/>
      <c r="STA126" s="49"/>
      <c r="STB126" s="103"/>
      <c r="STC126" s="53"/>
      <c r="STD126" s="56"/>
      <c r="STE126" s="52"/>
      <c r="STF126" s="56"/>
      <c r="STG126" s="52"/>
      <c r="STH126" s="52"/>
      <c r="STI126" s="52"/>
      <c r="STJ126" s="49"/>
      <c r="STK126" s="103"/>
      <c r="STL126" s="53"/>
      <c r="STM126" s="56"/>
      <c r="STN126" s="52"/>
      <c r="STO126" s="56"/>
      <c r="STP126" s="52"/>
      <c r="STQ126" s="52"/>
      <c r="STR126" s="52"/>
      <c r="STS126" s="49"/>
      <c r="STT126" s="103"/>
      <c r="STU126" s="53"/>
      <c r="STV126" s="56"/>
      <c r="STW126" s="52"/>
      <c r="STX126" s="56"/>
      <c r="STY126" s="52"/>
      <c r="STZ126" s="52"/>
      <c r="SUA126" s="52"/>
      <c r="SUB126" s="49"/>
      <c r="SUC126" s="103"/>
      <c r="SUD126" s="53"/>
      <c r="SUE126" s="56"/>
      <c r="SUF126" s="52"/>
      <c r="SUG126" s="56"/>
      <c r="SUH126" s="52"/>
      <c r="SUI126" s="52"/>
      <c r="SUJ126" s="52"/>
      <c r="SUK126" s="49"/>
      <c r="SUL126" s="103"/>
      <c r="SUM126" s="53"/>
      <c r="SUN126" s="56"/>
      <c r="SUO126" s="52"/>
      <c r="SUP126" s="56"/>
      <c r="SUQ126" s="52"/>
      <c r="SUR126" s="52"/>
      <c r="SUS126" s="52"/>
      <c r="SUT126" s="49"/>
      <c r="SUU126" s="103"/>
      <c r="SUV126" s="53"/>
      <c r="SUW126" s="56"/>
      <c r="SUX126" s="52"/>
      <c r="SUY126" s="56"/>
      <c r="SUZ126" s="52"/>
      <c r="SVA126" s="52"/>
      <c r="SVB126" s="52"/>
      <c r="SVC126" s="49"/>
      <c r="SVD126" s="103"/>
      <c r="SVE126" s="53"/>
      <c r="SVF126" s="56"/>
      <c r="SVG126" s="52"/>
      <c r="SVH126" s="56"/>
      <c r="SVI126" s="52"/>
      <c r="SVJ126" s="52"/>
      <c r="SVK126" s="52"/>
      <c r="SVL126" s="49"/>
      <c r="SVM126" s="103"/>
      <c r="SVN126" s="53"/>
      <c r="SVO126" s="56"/>
      <c r="SVP126" s="52"/>
      <c r="SVQ126" s="56"/>
      <c r="SVR126" s="52"/>
      <c r="SVS126" s="52"/>
      <c r="SVT126" s="52"/>
      <c r="SVU126" s="49"/>
      <c r="SVV126" s="103"/>
      <c r="SVW126" s="53"/>
      <c r="SVX126" s="56"/>
      <c r="SVY126" s="52"/>
      <c r="SVZ126" s="56"/>
      <c r="SWA126" s="52"/>
      <c r="SWB126" s="52"/>
      <c r="SWC126" s="52"/>
      <c r="SWD126" s="49"/>
      <c r="SWE126" s="103"/>
      <c r="SWF126" s="53"/>
      <c r="SWG126" s="56"/>
      <c r="SWH126" s="52"/>
      <c r="SWI126" s="56"/>
      <c r="SWJ126" s="52"/>
      <c r="SWK126" s="52"/>
      <c r="SWL126" s="52"/>
      <c r="SWM126" s="49"/>
      <c r="SWN126" s="103"/>
      <c r="SWO126" s="53"/>
      <c r="SWP126" s="56"/>
      <c r="SWQ126" s="52"/>
      <c r="SWR126" s="56"/>
      <c r="SWS126" s="52"/>
      <c r="SWT126" s="52"/>
      <c r="SWU126" s="52"/>
      <c r="SWV126" s="49"/>
      <c r="SWW126" s="103"/>
      <c r="SWX126" s="53"/>
      <c r="SWY126" s="56"/>
      <c r="SWZ126" s="52"/>
      <c r="SXA126" s="56"/>
      <c r="SXB126" s="52"/>
      <c r="SXC126" s="52"/>
      <c r="SXD126" s="52"/>
      <c r="SXE126" s="49"/>
      <c r="SXF126" s="103"/>
      <c r="SXG126" s="53"/>
      <c r="SXH126" s="56"/>
      <c r="SXI126" s="52"/>
      <c r="SXJ126" s="56"/>
      <c r="SXK126" s="52"/>
      <c r="SXL126" s="52"/>
      <c r="SXM126" s="52"/>
      <c r="SXN126" s="49"/>
      <c r="SXO126" s="103"/>
      <c r="SXP126" s="53"/>
      <c r="SXQ126" s="56"/>
      <c r="SXR126" s="52"/>
      <c r="SXS126" s="56"/>
      <c r="SXT126" s="52"/>
      <c r="SXU126" s="52"/>
      <c r="SXV126" s="52"/>
      <c r="SXW126" s="49"/>
      <c r="SXX126" s="103"/>
      <c r="SXY126" s="53"/>
      <c r="SXZ126" s="56"/>
      <c r="SYA126" s="52"/>
      <c r="SYB126" s="56"/>
      <c r="SYC126" s="52"/>
      <c r="SYD126" s="52"/>
      <c r="SYE126" s="52"/>
      <c r="SYF126" s="49"/>
      <c r="SYG126" s="103"/>
      <c r="SYH126" s="53"/>
      <c r="SYI126" s="56"/>
      <c r="SYJ126" s="52"/>
      <c r="SYK126" s="56"/>
      <c r="SYL126" s="52"/>
      <c r="SYM126" s="52"/>
      <c r="SYN126" s="52"/>
      <c r="SYO126" s="49"/>
      <c r="SYP126" s="103"/>
      <c r="SYQ126" s="53"/>
      <c r="SYR126" s="56"/>
      <c r="SYS126" s="52"/>
      <c r="SYT126" s="56"/>
      <c r="SYU126" s="52"/>
      <c r="SYV126" s="52"/>
      <c r="SYW126" s="52"/>
      <c r="SYX126" s="49"/>
      <c r="SYY126" s="103"/>
      <c r="SYZ126" s="53"/>
      <c r="SZA126" s="56"/>
      <c r="SZB126" s="52"/>
      <c r="SZC126" s="56"/>
      <c r="SZD126" s="52"/>
      <c r="SZE126" s="52"/>
      <c r="SZF126" s="52"/>
      <c r="SZG126" s="49"/>
      <c r="SZH126" s="103"/>
      <c r="SZI126" s="53"/>
      <c r="SZJ126" s="56"/>
      <c r="SZK126" s="52"/>
      <c r="SZL126" s="56"/>
      <c r="SZM126" s="52"/>
      <c r="SZN126" s="52"/>
      <c r="SZO126" s="52"/>
      <c r="SZP126" s="49"/>
      <c r="SZQ126" s="103"/>
      <c r="SZR126" s="53"/>
      <c r="SZS126" s="56"/>
      <c r="SZT126" s="52"/>
      <c r="SZU126" s="56"/>
      <c r="SZV126" s="52"/>
      <c r="SZW126" s="52"/>
      <c r="SZX126" s="52"/>
      <c r="SZY126" s="49"/>
      <c r="SZZ126" s="103"/>
      <c r="TAA126" s="53"/>
      <c r="TAB126" s="56"/>
      <c r="TAC126" s="52"/>
      <c r="TAD126" s="56"/>
      <c r="TAE126" s="52"/>
      <c r="TAF126" s="52"/>
      <c r="TAG126" s="52"/>
      <c r="TAH126" s="49"/>
      <c r="TAI126" s="103"/>
      <c r="TAJ126" s="53"/>
      <c r="TAK126" s="56"/>
      <c r="TAL126" s="52"/>
      <c r="TAM126" s="56"/>
      <c r="TAN126" s="52"/>
      <c r="TAO126" s="52"/>
      <c r="TAP126" s="52"/>
      <c r="TAQ126" s="49"/>
      <c r="TAR126" s="103"/>
      <c r="TAS126" s="53"/>
      <c r="TAT126" s="56"/>
      <c r="TAU126" s="52"/>
      <c r="TAV126" s="56"/>
      <c r="TAW126" s="52"/>
      <c r="TAX126" s="52"/>
      <c r="TAY126" s="52"/>
      <c r="TAZ126" s="49"/>
      <c r="TBA126" s="103"/>
      <c r="TBB126" s="53"/>
      <c r="TBC126" s="56"/>
      <c r="TBD126" s="52"/>
      <c r="TBE126" s="56"/>
      <c r="TBF126" s="52"/>
      <c r="TBG126" s="52"/>
      <c r="TBH126" s="52"/>
      <c r="TBI126" s="49"/>
      <c r="TBJ126" s="103"/>
      <c r="TBK126" s="53"/>
      <c r="TBL126" s="56"/>
      <c r="TBM126" s="52"/>
      <c r="TBN126" s="56"/>
      <c r="TBO126" s="52"/>
      <c r="TBP126" s="52"/>
      <c r="TBQ126" s="52"/>
      <c r="TBR126" s="49"/>
      <c r="TBS126" s="103"/>
      <c r="TBT126" s="53"/>
      <c r="TBU126" s="56"/>
      <c r="TBV126" s="52"/>
      <c r="TBW126" s="56"/>
      <c r="TBX126" s="52"/>
      <c r="TBY126" s="52"/>
      <c r="TBZ126" s="52"/>
      <c r="TCA126" s="49"/>
      <c r="TCB126" s="103"/>
      <c r="TCC126" s="53"/>
      <c r="TCD126" s="56"/>
      <c r="TCE126" s="52"/>
      <c r="TCF126" s="56"/>
      <c r="TCG126" s="52"/>
      <c r="TCH126" s="52"/>
      <c r="TCI126" s="52"/>
      <c r="TCJ126" s="49"/>
      <c r="TCK126" s="103"/>
      <c r="TCL126" s="53"/>
      <c r="TCM126" s="56"/>
      <c r="TCN126" s="52"/>
      <c r="TCO126" s="56"/>
      <c r="TCP126" s="52"/>
      <c r="TCQ126" s="52"/>
      <c r="TCR126" s="52"/>
      <c r="TCS126" s="49"/>
      <c r="TCT126" s="103"/>
      <c r="TCU126" s="53"/>
      <c r="TCV126" s="56"/>
      <c r="TCW126" s="52"/>
      <c r="TCX126" s="56"/>
      <c r="TCY126" s="52"/>
      <c r="TCZ126" s="52"/>
      <c r="TDA126" s="52"/>
      <c r="TDB126" s="49"/>
      <c r="TDC126" s="103"/>
      <c r="TDD126" s="53"/>
      <c r="TDE126" s="56"/>
      <c r="TDF126" s="52"/>
      <c r="TDG126" s="56"/>
      <c r="TDH126" s="52"/>
      <c r="TDI126" s="52"/>
      <c r="TDJ126" s="52"/>
      <c r="TDK126" s="49"/>
      <c r="TDL126" s="103"/>
      <c r="TDM126" s="53"/>
      <c r="TDN126" s="56"/>
      <c r="TDO126" s="52"/>
      <c r="TDP126" s="56"/>
      <c r="TDQ126" s="52"/>
      <c r="TDR126" s="52"/>
      <c r="TDS126" s="52"/>
      <c r="TDT126" s="49"/>
      <c r="TDU126" s="103"/>
      <c r="TDV126" s="53"/>
      <c r="TDW126" s="56"/>
      <c r="TDX126" s="52"/>
      <c r="TDY126" s="56"/>
      <c r="TDZ126" s="52"/>
      <c r="TEA126" s="52"/>
      <c r="TEB126" s="52"/>
      <c r="TEC126" s="49"/>
      <c r="TED126" s="103"/>
      <c r="TEE126" s="53"/>
      <c r="TEF126" s="56"/>
      <c r="TEG126" s="52"/>
      <c r="TEH126" s="56"/>
      <c r="TEI126" s="52"/>
      <c r="TEJ126" s="52"/>
      <c r="TEK126" s="52"/>
      <c r="TEL126" s="49"/>
      <c r="TEM126" s="103"/>
      <c r="TEN126" s="53"/>
      <c r="TEO126" s="56"/>
      <c r="TEP126" s="52"/>
      <c r="TEQ126" s="56"/>
      <c r="TER126" s="52"/>
      <c r="TES126" s="52"/>
      <c r="TET126" s="52"/>
      <c r="TEU126" s="49"/>
      <c r="TEV126" s="103"/>
      <c r="TEW126" s="53"/>
      <c r="TEX126" s="56"/>
      <c r="TEY126" s="52"/>
      <c r="TEZ126" s="56"/>
      <c r="TFA126" s="52"/>
      <c r="TFB126" s="52"/>
      <c r="TFC126" s="52"/>
      <c r="TFD126" s="49"/>
      <c r="TFE126" s="103"/>
      <c r="TFF126" s="53"/>
      <c r="TFG126" s="56"/>
      <c r="TFH126" s="52"/>
      <c r="TFI126" s="56"/>
      <c r="TFJ126" s="52"/>
      <c r="TFK126" s="52"/>
      <c r="TFL126" s="52"/>
      <c r="TFM126" s="49"/>
      <c r="TFN126" s="103"/>
      <c r="TFO126" s="53"/>
      <c r="TFP126" s="56"/>
      <c r="TFQ126" s="52"/>
      <c r="TFR126" s="56"/>
      <c r="TFS126" s="52"/>
      <c r="TFT126" s="52"/>
      <c r="TFU126" s="52"/>
      <c r="TFV126" s="49"/>
      <c r="TFW126" s="103"/>
      <c r="TFX126" s="53"/>
      <c r="TFY126" s="56"/>
      <c r="TFZ126" s="52"/>
      <c r="TGA126" s="56"/>
      <c r="TGB126" s="52"/>
      <c r="TGC126" s="52"/>
      <c r="TGD126" s="52"/>
      <c r="TGE126" s="49"/>
      <c r="TGF126" s="103"/>
      <c r="TGG126" s="53"/>
      <c r="TGH126" s="56"/>
      <c r="TGI126" s="52"/>
      <c r="TGJ126" s="56"/>
      <c r="TGK126" s="52"/>
      <c r="TGL126" s="52"/>
      <c r="TGM126" s="52"/>
      <c r="TGN126" s="49"/>
      <c r="TGO126" s="103"/>
      <c r="TGP126" s="53"/>
      <c r="TGQ126" s="56"/>
      <c r="TGR126" s="52"/>
      <c r="TGS126" s="56"/>
      <c r="TGT126" s="52"/>
      <c r="TGU126" s="52"/>
      <c r="TGV126" s="52"/>
      <c r="TGW126" s="49"/>
      <c r="TGX126" s="103"/>
      <c r="TGY126" s="53"/>
      <c r="TGZ126" s="56"/>
      <c r="THA126" s="52"/>
      <c r="THB126" s="56"/>
      <c r="THC126" s="52"/>
      <c r="THD126" s="52"/>
      <c r="THE126" s="52"/>
      <c r="THF126" s="49"/>
      <c r="THG126" s="103"/>
      <c r="THH126" s="53"/>
      <c r="THI126" s="56"/>
      <c r="THJ126" s="52"/>
      <c r="THK126" s="56"/>
      <c r="THL126" s="52"/>
      <c r="THM126" s="52"/>
      <c r="THN126" s="52"/>
      <c r="THO126" s="49"/>
      <c r="THP126" s="103"/>
      <c r="THQ126" s="53"/>
      <c r="THR126" s="56"/>
      <c r="THS126" s="52"/>
      <c r="THT126" s="56"/>
      <c r="THU126" s="52"/>
      <c r="THV126" s="52"/>
      <c r="THW126" s="52"/>
      <c r="THX126" s="49"/>
      <c r="THY126" s="103"/>
      <c r="THZ126" s="53"/>
      <c r="TIA126" s="56"/>
      <c r="TIB126" s="52"/>
      <c r="TIC126" s="56"/>
      <c r="TID126" s="52"/>
      <c r="TIE126" s="52"/>
      <c r="TIF126" s="52"/>
      <c r="TIG126" s="49"/>
      <c r="TIH126" s="103"/>
      <c r="TII126" s="53"/>
      <c r="TIJ126" s="56"/>
      <c r="TIK126" s="52"/>
      <c r="TIL126" s="56"/>
      <c r="TIM126" s="52"/>
      <c r="TIN126" s="52"/>
      <c r="TIO126" s="52"/>
      <c r="TIP126" s="49"/>
      <c r="TIQ126" s="103"/>
      <c r="TIR126" s="53"/>
      <c r="TIS126" s="56"/>
      <c r="TIT126" s="52"/>
      <c r="TIU126" s="56"/>
      <c r="TIV126" s="52"/>
      <c r="TIW126" s="52"/>
      <c r="TIX126" s="52"/>
      <c r="TIY126" s="49"/>
      <c r="TIZ126" s="103"/>
      <c r="TJA126" s="53"/>
      <c r="TJB126" s="56"/>
      <c r="TJC126" s="52"/>
      <c r="TJD126" s="56"/>
      <c r="TJE126" s="52"/>
      <c r="TJF126" s="52"/>
      <c r="TJG126" s="52"/>
      <c r="TJH126" s="49"/>
      <c r="TJI126" s="103"/>
      <c r="TJJ126" s="53"/>
      <c r="TJK126" s="56"/>
      <c r="TJL126" s="52"/>
      <c r="TJM126" s="56"/>
      <c r="TJN126" s="52"/>
      <c r="TJO126" s="52"/>
      <c r="TJP126" s="52"/>
      <c r="TJQ126" s="49"/>
      <c r="TJR126" s="103"/>
      <c r="TJS126" s="53"/>
      <c r="TJT126" s="56"/>
      <c r="TJU126" s="52"/>
      <c r="TJV126" s="56"/>
      <c r="TJW126" s="52"/>
      <c r="TJX126" s="52"/>
      <c r="TJY126" s="52"/>
      <c r="TJZ126" s="49"/>
      <c r="TKA126" s="103"/>
      <c r="TKB126" s="53"/>
      <c r="TKC126" s="56"/>
      <c r="TKD126" s="52"/>
      <c r="TKE126" s="56"/>
      <c r="TKF126" s="52"/>
      <c r="TKG126" s="52"/>
      <c r="TKH126" s="52"/>
      <c r="TKI126" s="49"/>
      <c r="TKJ126" s="103"/>
      <c r="TKK126" s="53"/>
      <c r="TKL126" s="56"/>
      <c r="TKM126" s="52"/>
      <c r="TKN126" s="56"/>
      <c r="TKO126" s="52"/>
      <c r="TKP126" s="52"/>
      <c r="TKQ126" s="52"/>
      <c r="TKR126" s="49"/>
      <c r="TKS126" s="103"/>
      <c r="TKT126" s="53"/>
      <c r="TKU126" s="56"/>
      <c r="TKV126" s="52"/>
      <c r="TKW126" s="56"/>
      <c r="TKX126" s="52"/>
      <c r="TKY126" s="52"/>
      <c r="TKZ126" s="52"/>
      <c r="TLA126" s="49"/>
      <c r="TLB126" s="103"/>
      <c r="TLC126" s="53"/>
      <c r="TLD126" s="56"/>
      <c r="TLE126" s="52"/>
      <c r="TLF126" s="56"/>
      <c r="TLG126" s="52"/>
      <c r="TLH126" s="52"/>
      <c r="TLI126" s="52"/>
      <c r="TLJ126" s="49"/>
      <c r="TLK126" s="103"/>
      <c r="TLL126" s="53"/>
      <c r="TLM126" s="56"/>
      <c r="TLN126" s="52"/>
      <c r="TLO126" s="56"/>
      <c r="TLP126" s="52"/>
      <c r="TLQ126" s="52"/>
      <c r="TLR126" s="52"/>
      <c r="TLS126" s="49"/>
      <c r="TLT126" s="103"/>
      <c r="TLU126" s="53"/>
      <c r="TLV126" s="56"/>
      <c r="TLW126" s="52"/>
      <c r="TLX126" s="56"/>
      <c r="TLY126" s="52"/>
      <c r="TLZ126" s="52"/>
      <c r="TMA126" s="52"/>
      <c r="TMB126" s="49"/>
      <c r="TMC126" s="103"/>
      <c r="TMD126" s="53"/>
      <c r="TME126" s="56"/>
      <c r="TMF126" s="52"/>
      <c r="TMG126" s="56"/>
      <c r="TMH126" s="52"/>
      <c r="TMI126" s="52"/>
      <c r="TMJ126" s="52"/>
      <c r="TMK126" s="49"/>
      <c r="TML126" s="103"/>
      <c r="TMM126" s="53"/>
      <c r="TMN126" s="56"/>
      <c r="TMO126" s="52"/>
      <c r="TMP126" s="56"/>
      <c r="TMQ126" s="52"/>
      <c r="TMR126" s="52"/>
      <c r="TMS126" s="52"/>
      <c r="TMT126" s="49"/>
      <c r="TMU126" s="103"/>
      <c r="TMV126" s="53"/>
      <c r="TMW126" s="56"/>
      <c r="TMX126" s="52"/>
      <c r="TMY126" s="56"/>
      <c r="TMZ126" s="52"/>
      <c r="TNA126" s="52"/>
      <c r="TNB126" s="52"/>
      <c r="TNC126" s="49"/>
      <c r="TND126" s="103"/>
      <c r="TNE126" s="53"/>
      <c r="TNF126" s="56"/>
      <c r="TNG126" s="52"/>
      <c r="TNH126" s="56"/>
      <c r="TNI126" s="52"/>
      <c r="TNJ126" s="52"/>
      <c r="TNK126" s="52"/>
      <c r="TNL126" s="49"/>
      <c r="TNM126" s="103"/>
      <c r="TNN126" s="53"/>
      <c r="TNO126" s="56"/>
      <c r="TNP126" s="52"/>
      <c r="TNQ126" s="56"/>
      <c r="TNR126" s="52"/>
      <c r="TNS126" s="52"/>
      <c r="TNT126" s="52"/>
      <c r="TNU126" s="49"/>
      <c r="TNV126" s="103"/>
      <c r="TNW126" s="53"/>
      <c r="TNX126" s="56"/>
      <c r="TNY126" s="52"/>
      <c r="TNZ126" s="56"/>
      <c r="TOA126" s="52"/>
      <c r="TOB126" s="52"/>
      <c r="TOC126" s="52"/>
      <c r="TOD126" s="49"/>
      <c r="TOE126" s="103"/>
      <c r="TOF126" s="53"/>
      <c r="TOG126" s="56"/>
      <c r="TOH126" s="52"/>
      <c r="TOI126" s="56"/>
      <c r="TOJ126" s="52"/>
      <c r="TOK126" s="52"/>
      <c r="TOL126" s="52"/>
      <c r="TOM126" s="49"/>
      <c r="TON126" s="103"/>
      <c r="TOO126" s="53"/>
      <c r="TOP126" s="56"/>
      <c r="TOQ126" s="52"/>
      <c r="TOR126" s="56"/>
      <c r="TOS126" s="52"/>
      <c r="TOT126" s="52"/>
      <c r="TOU126" s="52"/>
      <c r="TOV126" s="49"/>
      <c r="TOW126" s="103"/>
      <c r="TOX126" s="53"/>
      <c r="TOY126" s="56"/>
      <c r="TOZ126" s="52"/>
      <c r="TPA126" s="56"/>
      <c r="TPB126" s="52"/>
      <c r="TPC126" s="52"/>
      <c r="TPD126" s="52"/>
      <c r="TPE126" s="49"/>
      <c r="TPF126" s="103"/>
      <c r="TPG126" s="53"/>
      <c r="TPH126" s="56"/>
      <c r="TPI126" s="52"/>
      <c r="TPJ126" s="56"/>
      <c r="TPK126" s="52"/>
      <c r="TPL126" s="52"/>
      <c r="TPM126" s="52"/>
      <c r="TPN126" s="49"/>
      <c r="TPO126" s="103"/>
      <c r="TPP126" s="53"/>
      <c r="TPQ126" s="56"/>
      <c r="TPR126" s="52"/>
      <c r="TPS126" s="56"/>
      <c r="TPT126" s="52"/>
      <c r="TPU126" s="52"/>
      <c r="TPV126" s="52"/>
      <c r="TPW126" s="49"/>
      <c r="TPX126" s="103"/>
      <c r="TPY126" s="53"/>
      <c r="TPZ126" s="56"/>
      <c r="TQA126" s="52"/>
      <c r="TQB126" s="56"/>
      <c r="TQC126" s="52"/>
      <c r="TQD126" s="52"/>
      <c r="TQE126" s="52"/>
      <c r="TQF126" s="49"/>
      <c r="TQG126" s="103"/>
      <c r="TQH126" s="53"/>
      <c r="TQI126" s="56"/>
      <c r="TQJ126" s="52"/>
      <c r="TQK126" s="56"/>
      <c r="TQL126" s="52"/>
      <c r="TQM126" s="52"/>
      <c r="TQN126" s="52"/>
      <c r="TQO126" s="49"/>
      <c r="TQP126" s="103"/>
      <c r="TQQ126" s="53"/>
      <c r="TQR126" s="56"/>
      <c r="TQS126" s="52"/>
      <c r="TQT126" s="56"/>
      <c r="TQU126" s="52"/>
      <c r="TQV126" s="52"/>
      <c r="TQW126" s="52"/>
      <c r="TQX126" s="49"/>
      <c r="TQY126" s="103"/>
      <c r="TQZ126" s="53"/>
      <c r="TRA126" s="56"/>
      <c r="TRB126" s="52"/>
      <c r="TRC126" s="56"/>
      <c r="TRD126" s="52"/>
      <c r="TRE126" s="52"/>
      <c r="TRF126" s="52"/>
      <c r="TRG126" s="49"/>
      <c r="TRH126" s="103"/>
      <c r="TRI126" s="53"/>
      <c r="TRJ126" s="56"/>
      <c r="TRK126" s="52"/>
      <c r="TRL126" s="56"/>
      <c r="TRM126" s="52"/>
      <c r="TRN126" s="52"/>
      <c r="TRO126" s="52"/>
      <c r="TRP126" s="49"/>
      <c r="TRQ126" s="103"/>
      <c r="TRR126" s="53"/>
      <c r="TRS126" s="56"/>
      <c r="TRT126" s="52"/>
      <c r="TRU126" s="56"/>
      <c r="TRV126" s="52"/>
      <c r="TRW126" s="52"/>
      <c r="TRX126" s="52"/>
      <c r="TRY126" s="49"/>
      <c r="TRZ126" s="103"/>
      <c r="TSA126" s="53"/>
      <c r="TSB126" s="56"/>
      <c r="TSC126" s="52"/>
      <c r="TSD126" s="56"/>
      <c r="TSE126" s="52"/>
      <c r="TSF126" s="52"/>
      <c r="TSG126" s="52"/>
      <c r="TSH126" s="49"/>
      <c r="TSI126" s="103"/>
      <c r="TSJ126" s="53"/>
      <c r="TSK126" s="56"/>
      <c r="TSL126" s="52"/>
      <c r="TSM126" s="56"/>
      <c r="TSN126" s="52"/>
      <c r="TSO126" s="52"/>
      <c r="TSP126" s="52"/>
      <c r="TSQ126" s="49"/>
      <c r="TSR126" s="103"/>
      <c r="TSS126" s="53"/>
      <c r="TST126" s="56"/>
      <c r="TSU126" s="52"/>
      <c r="TSV126" s="56"/>
      <c r="TSW126" s="52"/>
      <c r="TSX126" s="52"/>
      <c r="TSY126" s="52"/>
      <c r="TSZ126" s="49"/>
      <c r="TTA126" s="103"/>
      <c r="TTB126" s="53"/>
      <c r="TTC126" s="56"/>
      <c r="TTD126" s="52"/>
      <c r="TTE126" s="56"/>
      <c r="TTF126" s="52"/>
      <c r="TTG126" s="52"/>
      <c r="TTH126" s="52"/>
      <c r="TTI126" s="49"/>
      <c r="TTJ126" s="103"/>
      <c r="TTK126" s="53"/>
      <c r="TTL126" s="56"/>
      <c r="TTM126" s="52"/>
      <c r="TTN126" s="56"/>
      <c r="TTO126" s="52"/>
      <c r="TTP126" s="52"/>
      <c r="TTQ126" s="52"/>
      <c r="TTR126" s="49"/>
      <c r="TTS126" s="103"/>
      <c r="TTT126" s="53"/>
      <c r="TTU126" s="56"/>
      <c r="TTV126" s="52"/>
      <c r="TTW126" s="56"/>
      <c r="TTX126" s="52"/>
      <c r="TTY126" s="52"/>
      <c r="TTZ126" s="52"/>
      <c r="TUA126" s="49"/>
      <c r="TUB126" s="103"/>
      <c r="TUC126" s="53"/>
      <c r="TUD126" s="56"/>
      <c r="TUE126" s="52"/>
      <c r="TUF126" s="56"/>
      <c r="TUG126" s="52"/>
      <c r="TUH126" s="52"/>
      <c r="TUI126" s="52"/>
      <c r="TUJ126" s="49"/>
      <c r="TUK126" s="103"/>
      <c r="TUL126" s="53"/>
      <c r="TUM126" s="56"/>
      <c r="TUN126" s="52"/>
      <c r="TUO126" s="56"/>
      <c r="TUP126" s="52"/>
      <c r="TUQ126" s="52"/>
      <c r="TUR126" s="52"/>
      <c r="TUS126" s="49"/>
      <c r="TUT126" s="103"/>
      <c r="TUU126" s="53"/>
      <c r="TUV126" s="56"/>
      <c r="TUW126" s="52"/>
      <c r="TUX126" s="56"/>
      <c r="TUY126" s="52"/>
      <c r="TUZ126" s="52"/>
      <c r="TVA126" s="52"/>
      <c r="TVB126" s="49"/>
      <c r="TVC126" s="103"/>
      <c r="TVD126" s="53"/>
      <c r="TVE126" s="56"/>
      <c r="TVF126" s="52"/>
      <c r="TVG126" s="56"/>
      <c r="TVH126" s="52"/>
      <c r="TVI126" s="52"/>
      <c r="TVJ126" s="52"/>
      <c r="TVK126" s="49"/>
      <c r="TVL126" s="103"/>
      <c r="TVM126" s="53"/>
      <c r="TVN126" s="56"/>
      <c r="TVO126" s="52"/>
      <c r="TVP126" s="56"/>
      <c r="TVQ126" s="52"/>
      <c r="TVR126" s="52"/>
      <c r="TVS126" s="52"/>
      <c r="TVT126" s="49"/>
      <c r="TVU126" s="103"/>
      <c r="TVV126" s="53"/>
      <c r="TVW126" s="56"/>
      <c r="TVX126" s="52"/>
      <c r="TVY126" s="56"/>
      <c r="TVZ126" s="52"/>
      <c r="TWA126" s="52"/>
      <c r="TWB126" s="52"/>
      <c r="TWC126" s="49"/>
      <c r="TWD126" s="103"/>
      <c r="TWE126" s="53"/>
      <c r="TWF126" s="56"/>
      <c r="TWG126" s="52"/>
      <c r="TWH126" s="56"/>
      <c r="TWI126" s="52"/>
      <c r="TWJ126" s="52"/>
      <c r="TWK126" s="52"/>
      <c r="TWL126" s="49"/>
      <c r="TWM126" s="103"/>
      <c r="TWN126" s="53"/>
      <c r="TWO126" s="56"/>
      <c r="TWP126" s="52"/>
      <c r="TWQ126" s="56"/>
      <c r="TWR126" s="52"/>
      <c r="TWS126" s="52"/>
      <c r="TWT126" s="52"/>
      <c r="TWU126" s="49"/>
      <c r="TWV126" s="103"/>
      <c r="TWW126" s="53"/>
      <c r="TWX126" s="56"/>
      <c r="TWY126" s="52"/>
      <c r="TWZ126" s="56"/>
      <c r="TXA126" s="52"/>
      <c r="TXB126" s="52"/>
      <c r="TXC126" s="52"/>
      <c r="TXD126" s="49"/>
      <c r="TXE126" s="103"/>
      <c r="TXF126" s="53"/>
      <c r="TXG126" s="56"/>
      <c r="TXH126" s="52"/>
      <c r="TXI126" s="56"/>
      <c r="TXJ126" s="52"/>
      <c r="TXK126" s="52"/>
      <c r="TXL126" s="52"/>
      <c r="TXM126" s="49"/>
      <c r="TXN126" s="103"/>
      <c r="TXO126" s="53"/>
      <c r="TXP126" s="56"/>
      <c r="TXQ126" s="52"/>
      <c r="TXR126" s="56"/>
      <c r="TXS126" s="52"/>
      <c r="TXT126" s="52"/>
      <c r="TXU126" s="52"/>
      <c r="TXV126" s="49"/>
      <c r="TXW126" s="103"/>
      <c r="TXX126" s="53"/>
      <c r="TXY126" s="56"/>
      <c r="TXZ126" s="52"/>
      <c r="TYA126" s="56"/>
      <c r="TYB126" s="52"/>
      <c r="TYC126" s="52"/>
      <c r="TYD126" s="52"/>
      <c r="TYE126" s="49"/>
      <c r="TYF126" s="103"/>
      <c r="TYG126" s="53"/>
      <c r="TYH126" s="56"/>
      <c r="TYI126" s="52"/>
      <c r="TYJ126" s="56"/>
      <c r="TYK126" s="52"/>
      <c r="TYL126" s="52"/>
      <c r="TYM126" s="52"/>
      <c r="TYN126" s="49"/>
      <c r="TYO126" s="103"/>
      <c r="TYP126" s="53"/>
      <c r="TYQ126" s="56"/>
      <c r="TYR126" s="52"/>
      <c r="TYS126" s="56"/>
      <c r="TYT126" s="52"/>
      <c r="TYU126" s="52"/>
      <c r="TYV126" s="52"/>
      <c r="TYW126" s="49"/>
      <c r="TYX126" s="103"/>
      <c r="TYY126" s="53"/>
      <c r="TYZ126" s="56"/>
      <c r="TZA126" s="52"/>
      <c r="TZB126" s="56"/>
      <c r="TZC126" s="52"/>
      <c r="TZD126" s="52"/>
      <c r="TZE126" s="52"/>
      <c r="TZF126" s="49"/>
      <c r="TZG126" s="103"/>
      <c r="TZH126" s="53"/>
      <c r="TZI126" s="56"/>
      <c r="TZJ126" s="52"/>
      <c r="TZK126" s="56"/>
      <c r="TZL126" s="52"/>
      <c r="TZM126" s="52"/>
      <c r="TZN126" s="52"/>
      <c r="TZO126" s="49"/>
      <c r="TZP126" s="103"/>
      <c r="TZQ126" s="53"/>
      <c r="TZR126" s="56"/>
      <c r="TZS126" s="52"/>
      <c r="TZT126" s="56"/>
      <c r="TZU126" s="52"/>
      <c r="TZV126" s="52"/>
      <c r="TZW126" s="52"/>
      <c r="TZX126" s="49"/>
      <c r="TZY126" s="103"/>
      <c r="TZZ126" s="53"/>
      <c r="UAA126" s="56"/>
      <c r="UAB126" s="52"/>
      <c r="UAC126" s="56"/>
      <c r="UAD126" s="52"/>
      <c r="UAE126" s="52"/>
      <c r="UAF126" s="52"/>
      <c r="UAG126" s="49"/>
      <c r="UAH126" s="103"/>
      <c r="UAI126" s="53"/>
      <c r="UAJ126" s="56"/>
      <c r="UAK126" s="52"/>
      <c r="UAL126" s="56"/>
      <c r="UAM126" s="52"/>
      <c r="UAN126" s="52"/>
      <c r="UAO126" s="52"/>
      <c r="UAP126" s="49"/>
      <c r="UAQ126" s="103"/>
      <c r="UAR126" s="53"/>
      <c r="UAS126" s="56"/>
      <c r="UAT126" s="52"/>
      <c r="UAU126" s="56"/>
      <c r="UAV126" s="52"/>
      <c r="UAW126" s="52"/>
      <c r="UAX126" s="52"/>
      <c r="UAY126" s="49"/>
      <c r="UAZ126" s="103"/>
      <c r="UBA126" s="53"/>
      <c r="UBB126" s="56"/>
      <c r="UBC126" s="52"/>
      <c r="UBD126" s="56"/>
      <c r="UBE126" s="52"/>
      <c r="UBF126" s="52"/>
      <c r="UBG126" s="52"/>
      <c r="UBH126" s="49"/>
      <c r="UBI126" s="103"/>
      <c r="UBJ126" s="53"/>
      <c r="UBK126" s="56"/>
      <c r="UBL126" s="52"/>
      <c r="UBM126" s="56"/>
      <c r="UBN126" s="52"/>
      <c r="UBO126" s="52"/>
      <c r="UBP126" s="52"/>
      <c r="UBQ126" s="49"/>
      <c r="UBR126" s="103"/>
      <c r="UBS126" s="53"/>
      <c r="UBT126" s="56"/>
      <c r="UBU126" s="52"/>
      <c r="UBV126" s="56"/>
      <c r="UBW126" s="52"/>
      <c r="UBX126" s="52"/>
      <c r="UBY126" s="52"/>
      <c r="UBZ126" s="49"/>
      <c r="UCA126" s="103"/>
      <c r="UCB126" s="53"/>
      <c r="UCC126" s="56"/>
      <c r="UCD126" s="52"/>
      <c r="UCE126" s="56"/>
      <c r="UCF126" s="52"/>
      <c r="UCG126" s="52"/>
      <c r="UCH126" s="52"/>
      <c r="UCI126" s="49"/>
      <c r="UCJ126" s="103"/>
      <c r="UCK126" s="53"/>
      <c r="UCL126" s="56"/>
      <c r="UCM126" s="52"/>
      <c r="UCN126" s="56"/>
      <c r="UCO126" s="52"/>
      <c r="UCP126" s="52"/>
      <c r="UCQ126" s="52"/>
      <c r="UCR126" s="49"/>
      <c r="UCS126" s="103"/>
      <c r="UCT126" s="53"/>
      <c r="UCU126" s="56"/>
      <c r="UCV126" s="52"/>
      <c r="UCW126" s="56"/>
      <c r="UCX126" s="52"/>
      <c r="UCY126" s="52"/>
      <c r="UCZ126" s="52"/>
      <c r="UDA126" s="49"/>
      <c r="UDB126" s="103"/>
      <c r="UDC126" s="53"/>
      <c r="UDD126" s="56"/>
      <c r="UDE126" s="52"/>
      <c r="UDF126" s="56"/>
      <c r="UDG126" s="52"/>
      <c r="UDH126" s="52"/>
      <c r="UDI126" s="52"/>
      <c r="UDJ126" s="49"/>
      <c r="UDK126" s="103"/>
      <c r="UDL126" s="53"/>
      <c r="UDM126" s="56"/>
      <c r="UDN126" s="52"/>
      <c r="UDO126" s="56"/>
      <c r="UDP126" s="52"/>
      <c r="UDQ126" s="52"/>
      <c r="UDR126" s="52"/>
      <c r="UDS126" s="49"/>
      <c r="UDT126" s="103"/>
      <c r="UDU126" s="53"/>
      <c r="UDV126" s="56"/>
      <c r="UDW126" s="52"/>
      <c r="UDX126" s="56"/>
      <c r="UDY126" s="52"/>
      <c r="UDZ126" s="52"/>
      <c r="UEA126" s="52"/>
      <c r="UEB126" s="49"/>
      <c r="UEC126" s="103"/>
      <c r="UED126" s="53"/>
      <c r="UEE126" s="56"/>
      <c r="UEF126" s="52"/>
      <c r="UEG126" s="56"/>
      <c r="UEH126" s="52"/>
      <c r="UEI126" s="52"/>
      <c r="UEJ126" s="52"/>
      <c r="UEK126" s="49"/>
      <c r="UEL126" s="103"/>
      <c r="UEM126" s="53"/>
      <c r="UEN126" s="56"/>
      <c r="UEO126" s="52"/>
      <c r="UEP126" s="56"/>
      <c r="UEQ126" s="52"/>
      <c r="UER126" s="52"/>
      <c r="UES126" s="52"/>
      <c r="UET126" s="49"/>
      <c r="UEU126" s="103"/>
      <c r="UEV126" s="53"/>
      <c r="UEW126" s="56"/>
      <c r="UEX126" s="52"/>
      <c r="UEY126" s="56"/>
      <c r="UEZ126" s="52"/>
      <c r="UFA126" s="52"/>
      <c r="UFB126" s="52"/>
      <c r="UFC126" s="49"/>
      <c r="UFD126" s="103"/>
      <c r="UFE126" s="53"/>
      <c r="UFF126" s="56"/>
      <c r="UFG126" s="52"/>
      <c r="UFH126" s="56"/>
      <c r="UFI126" s="52"/>
      <c r="UFJ126" s="52"/>
      <c r="UFK126" s="52"/>
      <c r="UFL126" s="49"/>
      <c r="UFM126" s="103"/>
      <c r="UFN126" s="53"/>
      <c r="UFO126" s="56"/>
      <c r="UFP126" s="52"/>
      <c r="UFQ126" s="56"/>
      <c r="UFR126" s="52"/>
      <c r="UFS126" s="52"/>
      <c r="UFT126" s="52"/>
      <c r="UFU126" s="49"/>
      <c r="UFV126" s="103"/>
      <c r="UFW126" s="53"/>
      <c r="UFX126" s="56"/>
      <c r="UFY126" s="52"/>
      <c r="UFZ126" s="56"/>
      <c r="UGA126" s="52"/>
      <c r="UGB126" s="52"/>
      <c r="UGC126" s="52"/>
      <c r="UGD126" s="49"/>
      <c r="UGE126" s="103"/>
      <c r="UGF126" s="53"/>
      <c r="UGG126" s="56"/>
      <c r="UGH126" s="52"/>
      <c r="UGI126" s="56"/>
      <c r="UGJ126" s="52"/>
      <c r="UGK126" s="52"/>
      <c r="UGL126" s="52"/>
      <c r="UGM126" s="49"/>
      <c r="UGN126" s="103"/>
      <c r="UGO126" s="53"/>
      <c r="UGP126" s="56"/>
      <c r="UGQ126" s="52"/>
      <c r="UGR126" s="56"/>
      <c r="UGS126" s="52"/>
      <c r="UGT126" s="52"/>
      <c r="UGU126" s="52"/>
      <c r="UGV126" s="49"/>
      <c r="UGW126" s="103"/>
      <c r="UGX126" s="53"/>
      <c r="UGY126" s="56"/>
      <c r="UGZ126" s="52"/>
      <c r="UHA126" s="56"/>
      <c r="UHB126" s="52"/>
      <c r="UHC126" s="52"/>
      <c r="UHD126" s="52"/>
      <c r="UHE126" s="49"/>
      <c r="UHF126" s="103"/>
      <c r="UHG126" s="53"/>
      <c r="UHH126" s="56"/>
      <c r="UHI126" s="52"/>
      <c r="UHJ126" s="56"/>
      <c r="UHK126" s="52"/>
      <c r="UHL126" s="52"/>
      <c r="UHM126" s="52"/>
      <c r="UHN126" s="49"/>
      <c r="UHO126" s="103"/>
      <c r="UHP126" s="53"/>
      <c r="UHQ126" s="56"/>
      <c r="UHR126" s="52"/>
      <c r="UHS126" s="56"/>
      <c r="UHT126" s="52"/>
      <c r="UHU126" s="52"/>
      <c r="UHV126" s="52"/>
      <c r="UHW126" s="49"/>
      <c r="UHX126" s="103"/>
      <c r="UHY126" s="53"/>
      <c r="UHZ126" s="56"/>
      <c r="UIA126" s="52"/>
      <c r="UIB126" s="56"/>
      <c r="UIC126" s="52"/>
      <c r="UID126" s="52"/>
      <c r="UIE126" s="52"/>
      <c r="UIF126" s="49"/>
      <c r="UIG126" s="103"/>
      <c r="UIH126" s="53"/>
      <c r="UII126" s="56"/>
      <c r="UIJ126" s="52"/>
      <c r="UIK126" s="56"/>
      <c r="UIL126" s="52"/>
      <c r="UIM126" s="52"/>
      <c r="UIN126" s="52"/>
      <c r="UIO126" s="49"/>
      <c r="UIP126" s="103"/>
      <c r="UIQ126" s="53"/>
      <c r="UIR126" s="56"/>
      <c r="UIS126" s="52"/>
      <c r="UIT126" s="56"/>
      <c r="UIU126" s="52"/>
      <c r="UIV126" s="52"/>
      <c r="UIW126" s="52"/>
      <c r="UIX126" s="49"/>
      <c r="UIY126" s="103"/>
      <c r="UIZ126" s="53"/>
      <c r="UJA126" s="56"/>
      <c r="UJB126" s="52"/>
      <c r="UJC126" s="56"/>
      <c r="UJD126" s="52"/>
      <c r="UJE126" s="52"/>
      <c r="UJF126" s="52"/>
      <c r="UJG126" s="49"/>
      <c r="UJH126" s="103"/>
      <c r="UJI126" s="53"/>
      <c r="UJJ126" s="56"/>
      <c r="UJK126" s="52"/>
      <c r="UJL126" s="56"/>
      <c r="UJM126" s="52"/>
      <c r="UJN126" s="52"/>
      <c r="UJO126" s="52"/>
      <c r="UJP126" s="49"/>
      <c r="UJQ126" s="103"/>
      <c r="UJR126" s="53"/>
      <c r="UJS126" s="56"/>
      <c r="UJT126" s="52"/>
      <c r="UJU126" s="56"/>
      <c r="UJV126" s="52"/>
      <c r="UJW126" s="52"/>
      <c r="UJX126" s="52"/>
      <c r="UJY126" s="49"/>
      <c r="UJZ126" s="103"/>
      <c r="UKA126" s="53"/>
      <c r="UKB126" s="56"/>
      <c r="UKC126" s="52"/>
      <c r="UKD126" s="56"/>
      <c r="UKE126" s="52"/>
      <c r="UKF126" s="52"/>
      <c r="UKG126" s="52"/>
      <c r="UKH126" s="49"/>
      <c r="UKI126" s="103"/>
      <c r="UKJ126" s="53"/>
      <c r="UKK126" s="56"/>
      <c r="UKL126" s="52"/>
      <c r="UKM126" s="56"/>
      <c r="UKN126" s="52"/>
      <c r="UKO126" s="52"/>
      <c r="UKP126" s="52"/>
      <c r="UKQ126" s="49"/>
      <c r="UKR126" s="103"/>
      <c r="UKS126" s="53"/>
      <c r="UKT126" s="56"/>
      <c r="UKU126" s="52"/>
      <c r="UKV126" s="56"/>
      <c r="UKW126" s="52"/>
      <c r="UKX126" s="52"/>
      <c r="UKY126" s="52"/>
      <c r="UKZ126" s="49"/>
      <c r="ULA126" s="103"/>
      <c r="ULB126" s="53"/>
      <c r="ULC126" s="56"/>
      <c r="ULD126" s="52"/>
      <c r="ULE126" s="56"/>
      <c r="ULF126" s="52"/>
      <c r="ULG126" s="52"/>
      <c r="ULH126" s="52"/>
      <c r="ULI126" s="49"/>
      <c r="ULJ126" s="103"/>
      <c r="ULK126" s="53"/>
      <c r="ULL126" s="56"/>
      <c r="ULM126" s="52"/>
      <c r="ULN126" s="56"/>
      <c r="ULO126" s="52"/>
      <c r="ULP126" s="52"/>
      <c r="ULQ126" s="52"/>
      <c r="ULR126" s="49"/>
      <c r="ULS126" s="103"/>
      <c r="ULT126" s="53"/>
      <c r="ULU126" s="56"/>
      <c r="ULV126" s="52"/>
      <c r="ULW126" s="56"/>
      <c r="ULX126" s="52"/>
      <c r="ULY126" s="52"/>
      <c r="ULZ126" s="52"/>
      <c r="UMA126" s="49"/>
      <c r="UMB126" s="103"/>
      <c r="UMC126" s="53"/>
      <c r="UMD126" s="56"/>
      <c r="UME126" s="52"/>
      <c r="UMF126" s="56"/>
      <c r="UMG126" s="52"/>
      <c r="UMH126" s="52"/>
      <c r="UMI126" s="52"/>
      <c r="UMJ126" s="49"/>
      <c r="UMK126" s="103"/>
      <c r="UML126" s="53"/>
      <c r="UMM126" s="56"/>
      <c r="UMN126" s="52"/>
      <c r="UMO126" s="56"/>
      <c r="UMP126" s="52"/>
      <c r="UMQ126" s="52"/>
      <c r="UMR126" s="52"/>
      <c r="UMS126" s="49"/>
      <c r="UMT126" s="103"/>
      <c r="UMU126" s="53"/>
      <c r="UMV126" s="56"/>
      <c r="UMW126" s="52"/>
      <c r="UMX126" s="56"/>
      <c r="UMY126" s="52"/>
      <c r="UMZ126" s="52"/>
      <c r="UNA126" s="52"/>
      <c r="UNB126" s="49"/>
      <c r="UNC126" s="103"/>
      <c r="UND126" s="53"/>
      <c r="UNE126" s="56"/>
      <c r="UNF126" s="52"/>
      <c r="UNG126" s="56"/>
      <c r="UNH126" s="52"/>
      <c r="UNI126" s="52"/>
      <c r="UNJ126" s="52"/>
      <c r="UNK126" s="49"/>
      <c r="UNL126" s="103"/>
      <c r="UNM126" s="53"/>
      <c r="UNN126" s="56"/>
      <c r="UNO126" s="52"/>
      <c r="UNP126" s="56"/>
      <c r="UNQ126" s="52"/>
      <c r="UNR126" s="52"/>
      <c r="UNS126" s="52"/>
      <c r="UNT126" s="49"/>
      <c r="UNU126" s="103"/>
      <c r="UNV126" s="53"/>
      <c r="UNW126" s="56"/>
      <c r="UNX126" s="52"/>
      <c r="UNY126" s="56"/>
      <c r="UNZ126" s="52"/>
      <c r="UOA126" s="52"/>
      <c r="UOB126" s="52"/>
      <c r="UOC126" s="49"/>
      <c r="UOD126" s="103"/>
      <c r="UOE126" s="53"/>
      <c r="UOF126" s="56"/>
      <c r="UOG126" s="52"/>
      <c r="UOH126" s="56"/>
      <c r="UOI126" s="52"/>
      <c r="UOJ126" s="52"/>
      <c r="UOK126" s="52"/>
      <c r="UOL126" s="49"/>
      <c r="UOM126" s="103"/>
      <c r="UON126" s="53"/>
      <c r="UOO126" s="56"/>
      <c r="UOP126" s="52"/>
      <c r="UOQ126" s="56"/>
      <c r="UOR126" s="52"/>
      <c r="UOS126" s="52"/>
      <c r="UOT126" s="52"/>
      <c r="UOU126" s="49"/>
      <c r="UOV126" s="103"/>
      <c r="UOW126" s="53"/>
      <c r="UOX126" s="56"/>
      <c r="UOY126" s="52"/>
      <c r="UOZ126" s="56"/>
      <c r="UPA126" s="52"/>
      <c r="UPB126" s="52"/>
      <c r="UPC126" s="52"/>
      <c r="UPD126" s="49"/>
      <c r="UPE126" s="103"/>
      <c r="UPF126" s="53"/>
      <c r="UPG126" s="56"/>
      <c r="UPH126" s="52"/>
      <c r="UPI126" s="56"/>
      <c r="UPJ126" s="52"/>
      <c r="UPK126" s="52"/>
      <c r="UPL126" s="52"/>
      <c r="UPM126" s="49"/>
      <c r="UPN126" s="103"/>
      <c r="UPO126" s="53"/>
      <c r="UPP126" s="56"/>
      <c r="UPQ126" s="52"/>
      <c r="UPR126" s="56"/>
      <c r="UPS126" s="52"/>
      <c r="UPT126" s="52"/>
      <c r="UPU126" s="52"/>
      <c r="UPV126" s="49"/>
      <c r="UPW126" s="103"/>
      <c r="UPX126" s="53"/>
      <c r="UPY126" s="56"/>
      <c r="UPZ126" s="52"/>
      <c r="UQA126" s="56"/>
      <c r="UQB126" s="52"/>
      <c r="UQC126" s="52"/>
      <c r="UQD126" s="52"/>
      <c r="UQE126" s="49"/>
      <c r="UQF126" s="103"/>
      <c r="UQG126" s="53"/>
      <c r="UQH126" s="56"/>
      <c r="UQI126" s="52"/>
      <c r="UQJ126" s="56"/>
      <c r="UQK126" s="52"/>
      <c r="UQL126" s="52"/>
      <c r="UQM126" s="52"/>
      <c r="UQN126" s="49"/>
      <c r="UQO126" s="103"/>
      <c r="UQP126" s="53"/>
      <c r="UQQ126" s="56"/>
      <c r="UQR126" s="52"/>
      <c r="UQS126" s="56"/>
      <c r="UQT126" s="52"/>
      <c r="UQU126" s="52"/>
      <c r="UQV126" s="52"/>
      <c r="UQW126" s="49"/>
      <c r="UQX126" s="103"/>
      <c r="UQY126" s="53"/>
      <c r="UQZ126" s="56"/>
      <c r="URA126" s="52"/>
      <c r="URB126" s="56"/>
      <c r="URC126" s="52"/>
      <c r="URD126" s="52"/>
      <c r="URE126" s="52"/>
      <c r="URF126" s="49"/>
      <c r="URG126" s="103"/>
      <c r="URH126" s="53"/>
      <c r="URI126" s="56"/>
      <c r="URJ126" s="52"/>
      <c r="URK126" s="56"/>
      <c r="URL126" s="52"/>
      <c r="URM126" s="52"/>
      <c r="URN126" s="52"/>
      <c r="URO126" s="49"/>
      <c r="URP126" s="103"/>
      <c r="URQ126" s="53"/>
      <c r="URR126" s="56"/>
      <c r="URS126" s="52"/>
      <c r="URT126" s="56"/>
      <c r="URU126" s="52"/>
      <c r="URV126" s="52"/>
      <c r="URW126" s="52"/>
      <c r="URX126" s="49"/>
      <c r="URY126" s="103"/>
      <c r="URZ126" s="53"/>
      <c r="USA126" s="56"/>
      <c r="USB126" s="52"/>
      <c r="USC126" s="56"/>
      <c r="USD126" s="52"/>
      <c r="USE126" s="52"/>
      <c r="USF126" s="52"/>
      <c r="USG126" s="49"/>
      <c r="USH126" s="103"/>
      <c r="USI126" s="53"/>
      <c r="USJ126" s="56"/>
      <c r="USK126" s="52"/>
      <c r="USL126" s="56"/>
      <c r="USM126" s="52"/>
      <c r="USN126" s="52"/>
      <c r="USO126" s="52"/>
      <c r="USP126" s="49"/>
      <c r="USQ126" s="103"/>
      <c r="USR126" s="53"/>
      <c r="USS126" s="56"/>
      <c r="UST126" s="52"/>
      <c r="USU126" s="56"/>
      <c r="USV126" s="52"/>
      <c r="USW126" s="52"/>
      <c r="USX126" s="52"/>
      <c r="USY126" s="49"/>
      <c r="USZ126" s="103"/>
      <c r="UTA126" s="53"/>
      <c r="UTB126" s="56"/>
      <c r="UTC126" s="52"/>
      <c r="UTD126" s="56"/>
      <c r="UTE126" s="52"/>
      <c r="UTF126" s="52"/>
      <c r="UTG126" s="52"/>
      <c r="UTH126" s="49"/>
      <c r="UTI126" s="103"/>
      <c r="UTJ126" s="53"/>
      <c r="UTK126" s="56"/>
      <c r="UTL126" s="52"/>
      <c r="UTM126" s="56"/>
      <c r="UTN126" s="52"/>
      <c r="UTO126" s="52"/>
      <c r="UTP126" s="52"/>
      <c r="UTQ126" s="49"/>
      <c r="UTR126" s="103"/>
      <c r="UTS126" s="53"/>
      <c r="UTT126" s="56"/>
      <c r="UTU126" s="52"/>
      <c r="UTV126" s="56"/>
      <c r="UTW126" s="52"/>
      <c r="UTX126" s="52"/>
      <c r="UTY126" s="52"/>
      <c r="UTZ126" s="49"/>
      <c r="UUA126" s="103"/>
      <c r="UUB126" s="53"/>
      <c r="UUC126" s="56"/>
      <c r="UUD126" s="52"/>
      <c r="UUE126" s="56"/>
      <c r="UUF126" s="52"/>
      <c r="UUG126" s="52"/>
      <c r="UUH126" s="52"/>
      <c r="UUI126" s="49"/>
      <c r="UUJ126" s="103"/>
      <c r="UUK126" s="53"/>
      <c r="UUL126" s="56"/>
      <c r="UUM126" s="52"/>
      <c r="UUN126" s="56"/>
      <c r="UUO126" s="52"/>
      <c r="UUP126" s="52"/>
      <c r="UUQ126" s="52"/>
      <c r="UUR126" s="49"/>
      <c r="UUS126" s="103"/>
      <c r="UUT126" s="53"/>
      <c r="UUU126" s="56"/>
      <c r="UUV126" s="52"/>
      <c r="UUW126" s="56"/>
      <c r="UUX126" s="52"/>
      <c r="UUY126" s="52"/>
      <c r="UUZ126" s="52"/>
      <c r="UVA126" s="49"/>
      <c r="UVB126" s="103"/>
      <c r="UVC126" s="53"/>
      <c r="UVD126" s="56"/>
      <c r="UVE126" s="52"/>
      <c r="UVF126" s="56"/>
      <c r="UVG126" s="52"/>
      <c r="UVH126" s="52"/>
      <c r="UVI126" s="52"/>
      <c r="UVJ126" s="49"/>
      <c r="UVK126" s="103"/>
      <c r="UVL126" s="53"/>
      <c r="UVM126" s="56"/>
      <c r="UVN126" s="52"/>
      <c r="UVO126" s="56"/>
      <c r="UVP126" s="52"/>
      <c r="UVQ126" s="52"/>
      <c r="UVR126" s="52"/>
      <c r="UVS126" s="49"/>
      <c r="UVT126" s="103"/>
      <c r="UVU126" s="53"/>
      <c r="UVV126" s="56"/>
      <c r="UVW126" s="52"/>
      <c r="UVX126" s="56"/>
      <c r="UVY126" s="52"/>
      <c r="UVZ126" s="52"/>
      <c r="UWA126" s="52"/>
      <c r="UWB126" s="49"/>
      <c r="UWC126" s="103"/>
      <c r="UWD126" s="53"/>
      <c r="UWE126" s="56"/>
      <c r="UWF126" s="52"/>
      <c r="UWG126" s="56"/>
      <c r="UWH126" s="52"/>
      <c r="UWI126" s="52"/>
      <c r="UWJ126" s="52"/>
      <c r="UWK126" s="49"/>
      <c r="UWL126" s="103"/>
      <c r="UWM126" s="53"/>
      <c r="UWN126" s="56"/>
      <c r="UWO126" s="52"/>
      <c r="UWP126" s="56"/>
      <c r="UWQ126" s="52"/>
      <c r="UWR126" s="52"/>
      <c r="UWS126" s="52"/>
      <c r="UWT126" s="49"/>
      <c r="UWU126" s="103"/>
      <c r="UWV126" s="53"/>
      <c r="UWW126" s="56"/>
      <c r="UWX126" s="52"/>
      <c r="UWY126" s="56"/>
      <c r="UWZ126" s="52"/>
      <c r="UXA126" s="52"/>
      <c r="UXB126" s="52"/>
      <c r="UXC126" s="49"/>
      <c r="UXD126" s="103"/>
      <c r="UXE126" s="53"/>
      <c r="UXF126" s="56"/>
      <c r="UXG126" s="52"/>
      <c r="UXH126" s="56"/>
      <c r="UXI126" s="52"/>
      <c r="UXJ126" s="52"/>
      <c r="UXK126" s="52"/>
      <c r="UXL126" s="49"/>
      <c r="UXM126" s="103"/>
      <c r="UXN126" s="53"/>
      <c r="UXO126" s="56"/>
      <c r="UXP126" s="52"/>
      <c r="UXQ126" s="56"/>
      <c r="UXR126" s="52"/>
      <c r="UXS126" s="52"/>
      <c r="UXT126" s="52"/>
      <c r="UXU126" s="49"/>
      <c r="UXV126" s="103"/>
      <c r="UXW126" s="53"/>
      <c r="UXX126" s="56"/>
      <c r="UXY126" s="52"/>
      <c r="UXZ126" s="56"/>
      <c r="UYA126" s="52"/>
      <c r="UYB126" s="52"/>
      <c r="UYC126" s="52"/>
      <c r="UYD126" s="49"/>
      <c r="UYE126" s="103"/>
      <c r="UYF126" s="53"/>
      <c r="UYG126" s="56"/>
      <c r="UYH126" s="52"/>
      <c r="UYI126" s="56"/>
      <c r="UYJ126" s="52"/>
      <c r="UYK126" s="52"/>
      <c r="UYL126" s="52"/>
      <c r="UYM126" s="49"/>
      <c r="UYN126" s="103"/>
      <c r="UYO126" s="53"/>
      <c r="UYP126" s="56"/>
      <c r="UYQ126" s="52"/>
      <c r="UYR126" s="56"/>
      <c r="UYS126" s="52"/>
      <c r="UYT126" s="52"/>
      <c r="UYU126" s="52"/>
      <c r="UYV126" s="49"/>
      <c r="UYW126" s="103"/>
      <c r="UYX126" s="53"/>
      <c r="UYY126" s="56"/>
      <c r="UYZ126" s="52"/>
      <c r="UZA126" s="56"/>
      <c r="UZB126" s="52"/>
      <c r="UZC126" s="52"/>
      <c r="UZD126" s="52"/>
      <c r="UZE126" s="49"/>
      <c r="UZF126" s="103"/>
      <c r="UZG126" s="53"/>
      <c r="UZH126" s="56"/>
      <c r="UZI126" s="52"/>
      <c r="UZJ126" s="56"/>
      <c r="UZK126" s="52"/>
      <c r="UZL126" s="52"/>
      <c r="UZM126" s="52"/>
      <c r="UZN126" s="49"/>
      <c r="UZO126" s="103"/>
      <c r="UZP126" s="53"/>
      <c r="UZQ126" s="56"/>
      <c r="UZR126" s="52"/>
      <c r="UZS126" s="56"/>
      <c r="UZT126" s="52"/>
      <c r="UZU126" s="52"/>
      <c r="UZV126" s="52"/>
      <c r="UZW126" s="49"/>
      <c r="UZX126" s="103"/>
      <c r="UZY126" s="53"/>
      <c r="UZZ126" s="56"/>
      <c r="VAA126" s="52"/>
      <c r="VAB126" s="56"/>
      <c r="VAC126" s="52"/>
      <c r="VAD126" s="52"/>
      <c r="VAE126" s="52"/>
      <c r="VAF126" s="49"/>
      <c r="VAG126" s="103"/>
      <c r="VAH126" s="53"/>
      <c r="VAI126" s="56"/>
      <c r="VAJ126" s="52"/>
      <c r="VAK126" s="56"/>
      <c r="VAL126" s="52"/>
      <c r="VAM126" s="52"/>
      <c r="VAN126" s="52"/>
      <c r="VAO126" s="49"/>
      <c r="VAP126" s="103"/>
      <c r="VAQ126" s="53"/>
      <c r="VAR126" s="56"/>
      <c r="VAS126" s="52"/>
      <c r="VAT126" s="56"/>
      <c r="VAU126" s="52"/>
      <c r="VAV126" s="52"/>
      <c r="VAW126" s="52"/>
      <c r="VAX126" s="49"/>
      <c r="VAY126" s="103"/>
      <c r="VAZ126" s="53"/>
      <c r="VBA126" s="56"/>
      <c r="VBB126" s="52"/>
      <c r="VBC126" s="56"/>
      <c r="VBD126" s="52"/>
      <c r="VBE126" s="52"/>
      <c r="VBF126" s="52"/>
      <c r="VBG126" s="49"/>
      <c r="VBH126" s="103"/>
      <c r="VBI126" s="53"/>
      <c r="VBJ126" s="56"/>
      <c r="VBK126" s="52"/>
      <c r="VBL126" s="56"/>
      <c r="VBM126" s="52"/>
      <c r="VBN126" s="52"/>
      <c r="VBO126" s="52"/>
      <c r="VBP126" s="49"/>
      <c r="VBQ126" s="103"/>
      <c r="VBR126" s="53"/>
      <c r="VBS126" s="56"/>
      <c r="VBT126" s="52"/>
      <c r="VBU126" s="56"/>
      <c r="VBV126" s="52"/>
      <c r="VBW126" s="52"/>
      <c r="VBX126" s="52"/>
      <c r="VBY126" s="49"/>
      <c r="VBZ126" s="103"/>
      <c r="VCA126" s="53"/>
      <c r="VCB126" s="56"/>
      <c r="VCC126" s="52"/>
      <c r="VCD126" s="56"/>
      <c r="VCE126" s="52"/>
      <c r="VCF126" s="52"/>
      <c r="VCG126" s="52"/>
      <c r="VCH126" s="49"/>
      <c r="VCI126" s="103"/>
      <c r="VCJ126" s="53"/>
      <c r="VCK126" s="56"/>
      <c r="VCL126" s="52"/>
      <c r="VCM126" s="56"/>
      <c r="VCN126" s="52"/>
      <c r="VCO126" s="52"/>
      <c r="VCP126" s="52"/>
      <c r="VCQ126" s="49"/>
      <c r="VCR126" s="103"/>
      <c r="VCS126" s="53"/>
      <c r="VCT126" s="56"/>
      <c r="VCU126" s="52"/>
      <c r="VCV126" s="56"/>
      <c r="VCW126" s="52"/>
      <c r="VCX126" s="52"/>
      <c r="VCY126" s="52"/>
      <c r="VCZ126" s="49"/>
      <c r="VDA126" s="103"/>
      <c r="VDB126" s="53"/>
      <c r="VDC126" s="56"/>
      <c r="VDD126" s="52"/>
      <c r="VDE126" s="56"/>
      <c r="VDF126" s="52"/>
      <c r="VDG126" s="52"/>
      <c r="VDH126" s="52"/>
      <c r="VDI126" s="49"/>
      <c r="VDJ126" s="103"/>
      <c r="VDK126" s="53"/>
      <c r="VDL126" s="56"/>
      <c r="VDM126" s="52"/>
      <c r="VDN126" s="56"/>
      <c r="VDO126" s="52"/>
      <c r="VDP126" s="52"/>
      <c r="VDQ126" s="52"/>
      <c r="VDR126" s="49"/>
      <c r="VDS126" s="103"/>
      <c r="VDT126" s="53"/>
      <c r="VDU126" s="56"/>
      <c r="VDV126" s="52"/>
      <c r="VDW126" s="56"/>
      <c r="VDX126" s="52"/>
      <c r="VDY126" s="52"/>
      <c r="VDZ126" s="52"/>
      <c r="VEA126" s="49"/>
      <c r="VEB126" s="103"/>
      <c r="VEC126" s="53"/>
      <c r="VED126" s="56"/>
      <c r="VEE126" s="52"/>
      <c r="VEF126" s="56"/>
      <c r="VEG126" s="52"/>
      <c r="VEH126" s="52"/>
      <c r="VEI126" s="52"/>
      <c r="VEJ126" s="49"/>
      <c r="VEK126" s="103"/>
      <c r="VEL126" s="53"/>
      <c r="VEM126" s="56"/>
      <c r="VEN126" s="52"/>
      <c r="VEO126" s="56"/>
      <c r="VEP126" s="52"/>
      <c r="VEQ126" s="52"/>
      <c r="VER126" s="52"/>
      <c r="VES126" s="49"/>
      <c r="VET126" s="103"/>
      <c r="VEU126" s="53"/>
      <c r="VEV126" s="56"/>
      <c r="VEW126" s="52"/>
      <c r="VEX126" s="56"/>
      <c r="VEY126" s="52"/>
      <c r="VEZ126" s="52"/>
      <c r="VFA126" s="52"/>
      <c r="VFB126" s="49"/>
      <c r="VFC126" s="103"/>
      <c r="VFD126" s="53"/>
      <c r="VFE126" s="56"/>
      <c r="VFF126" s="52"/>
      <c r="VFG126" s="56"/>
      <c r="VFH126" s="52"/>
      <c r="VFI126" s="52"/>
      <c r="VFJ126" s="52"/>
      <c r="VFK126" s="49"/>
      <c r="VFL126" s="103"/>
      <c r="VFM126" s="53"/>
      <c r="VFN126" s="56"/>
      <c r="VFO126" s="52"/>
      <c r="VFP126" s="56"/>
      <c r="VFQ126" s="52"/>
      <c r="VFR126" s="52"/>
      <c r="VFS126" s="52"/>
      <c r="VFT126" s="49"/>
      <c r="VFU126" s="103"/>
      <c r="VFV126" s="53"/>
      <c r="VFW126" s="56"/>
      <c r="VFX126" s="52"/>
      <c r="VFY126" s="56"/>
      <c r="VFZ126" s="52"/>
      <c r="VGA126" s="52"/>
      <c r="VGB126" s="52"/>
      <c r="VGC126" s="49"/>
      <c r="VGD126" s="103"/>
      <c r="VGE126" s="53"/>
      <c r="VGF126" s="56"/>
      <c r="VGG126" s="52"/>
      <c r="VGH126" s="56"/>
      <c r="VGI126" s="52"/>
      <c r="VGJ126" s="52"/>
      <c r="VGK126" s="52"/>
      <c r="VGL126" s="49"/>
      <c r="VGM126" s="103"/>
      <c r="VGN126" s="53"/>
      <c r="VGO126" s="56"/>
      <c r="VGP126" s="52"/>
      <c r="VGQ126" s="56"/>
      <c r="VGR126" s="52"/>
      <c r="VGS126" s="52"/>
      <c r="VGT126" s="52"/>
      <c r="VGU126" s="49"/>
      <c r="VGV126" s="103"/>
      <c r="VGW126" s="53"/>
      <c r="VGX126" s="56"/>
      <c r="VGY126" s="52"/>
      <c r="VGZ126" s="56"/>
      <c r="VHA126" s="52"/>
      <c r="VHB126" s="52"/>
      <c r="VHC126" s="52"/>
      <c r="VHD126" s="49"/>
      <c r="VHE126" s="103"/>
      <c r="VHF126" s="53"/>
      <c r="VHG126" s="56"/>
      <c r="VHH126" s="52"/>
      <c r="VHI126" s="56"/>
      <c r="VHJ126" s="52"/>
      <c r="VHK126" s="52"/>
      <c r="VHL126" s="52"/>
      <c r="VHM126" s="49"/>
      <c r="VHN126" s="103"/>
      <c r="VHO126" s="53"/>
      <c r="VHP126" s="56"/>
      <c r="VHQ126" s="52"/>
      <c r="VHR126" s="56"/>
      <c r="VHS126" s="52"/>
      <c r="VHT126" s="52"/>
      <c r="VHU126" s="52"/>
      <c r="VHV126" s="49"/>
      <c r="VHW126" s="103"/>
      <c r="VHX126" s="53"/>
      <c r="VHY126" s="56"/>
      <c r="VHZ126" s="52"/>
      <c r="VIA126" s="56"/>
      <c r="VIB126" s="52"/>
      <c r="VIC126" s="52"/>
      <c r="VID126" s="52"/>
      <c r="VIE126" s="49"/>
      <c r="VIF126" s="103"/>
      <c r="VIG126" s="53"/>
      <c r="VIH126" s="56"/>
      <c r="VII126" s="52"/>
      <c r="VIJ126" s="56"/>
      <c r="VIK126" s="52"/>
      <c r="VIL126" s="52"/>
      <c r="VIM126" s="52"/>
      <c r="VIN126" s="49"/>
      <c r="VIO126" s="103"/>
      <c r="VIP126" s="53"/>
      <c r="VIQ126" s="56"/>
      <c r="VIR126" s="52"/>
      <c r="VIS126" s="56"/>
      <c r="VIT126" s="52"/>
      <c r="VIU126" s="52"/>
      <c r="VIV126" s="52"/>
      <c r="VIW126" s="49"/>
      <c r="VIX126" s="103"/>
      <c r="VIY126" s="53"/>
      <c r="VIZ126" s="56"/>
      <c r="VJA126" s="52"/>
      <c r="VJB126" s="56"/>
      <c r="VJC126" s="52"/>
      <c r="VJD126" s="52"/>
      <c r="VJE126" s="52"/>
      <c r="VJF126" s="49"/>
      <c r="VJG126" s="103"/>
      <c r="VJH126" s="53"/>
      <c r="VJI126" s="56"/>
      <c r="VJJ126" s="52"/>
      <c r="VJK126" s="56"/>
      <c r="VJL126" s="52"/>
      <c r="VJM126" s="52"/>
      <c r="VJN126" s="52"/>
      <c r="VJO126" s="49"/>
      <c r="VJP126" s="103"/>
      <c r="VJQ126" s="53"/>
      <c r="VJR126" s="56"/>
      <c r="VJS126" s="52"/>
      <c r="VJT126" s="56"/>
      <c r="VJU126" s="52"/>
      <c r="VJV126" s="52"/>
      <c r="VJW126" s="52"/>
      <c r="VJX126" s="49"/>
      <c r="VJY126" s="103"/>
      <c r="VJZ126" s="53"/>
      <c r="VKA126" s="56"/>
      <c r="VKB126" s="52"/>
      <c r="VKC126" s="56"/>
      <c r="VKD126" s="52"/>
      <c r="VKE126" s="52"/>
      <c r="VKF126" s="52"/>
      <c r="VKG126" s="49"/>
      <c r="VKH126" s="103"/>
      <c r="VKI126" s="53"/>
      <c r="VKJ126" s="56"/>
      <c r="VKK126" s="52"/>
      <c r="VKL126" s="56"/>
      <c r="VKM126" s="52"/>
      <c r="VKN126" s="52"/>
      <c r="VKO126" s="52"/>
      <c r="VKP126" s="49"/>
      <c r="VKQ126" s="103"/>
      <c r="VKR126" s="53"/>
      <c r="VKS126" s="56"/>
      <c r="VKT126" s="52"/>
      <c r="VKU126" s="56"/>
      <c r="VKV126" s="52"/>
      <c r="VKW126" s="52"/>
      <c r="VKX126" s="52"/>
      <c r="VKY126" s="49"/>
      <c r="VKZ126" s="103"/>
      <c r="VLA126" s="53"/>
      <c r="VLB126" s="56"/>
      <c r="VLC126" s="52"/>
      <c r="VLD126" s="56"/>
      <c r="VLE126" s="52"/>
      <c r="VLF126" s="52"/>
      <c r="VLG126" s="52"/>
      <c r="VLH126" s="49"/>
      <c r="VLI126" s="103"/>
      <c r="VLJ126" s="53"/>
      <c r="VLK126" s="56"/>
      <c r="VLL126" s="52"/>
      <c r="VLM126" s="56"/>
      <c r="VLN126" s="52"/>
      <c r="VLO126" s="52"/>
      <c r="VLP126" s="52"/>
      <c r="VLQ126" s="49"/>
      <c r="VLR126" s="103"/>
      <c r="VLS126" s="53"/>
      <c r="VLT126" s="56"/>
      <c r="VLU126" s="52"/>
      <c r="VLV126" s="56"/>
      <c r="VLW126" s="52"/>
      <c r="VLX126" s="52"/>
      <c r="VLY126" s="52"/>
      <c r="VLZ126" s="49"/>
      <c r="VMA126" s="103"/>
      <c r="VMB126" s="53"/>
      <c r="VMC126" s="56"/>
      <c r="VMD126" s="52"/>
      <c r="VME126" s="56"/>
      <c r="VMF126" s="52"/>
      <c r="VMG126" s="52"/>
      <c r="VMH126" s="52"/>
      <c r="VMI126" s="49"/>
      <c r="VMJ126" s="103"/>
      <c r="VMK126" s="53"/>
      <c r="VML126" s="56"/>
      <c r="VMM126" s="52"/>
      <c r="VMN126" s="56"/>
      <c r="VMO126" s="52"/>
      <c r="VMP126" s="52"/>
      <c r="VMQ126" s="52"/>
      <c r="VMR126" s="49"/>
      <c r="VMS126" s="103"/>
      <c r="VMT126" s="53"/>
      <c r="VMU126" s="56"/>
      <c r="VMV126" s="52"/>
      <c r="VMW126" s="56"/>
      <c r="VMX126" s="52"/>
      <c r="VMY126" s="52"/>
      <c r="VMZ126" s="52"/>
      <c r="VNA126" s="49"/>
      <c r="VNB126" s="103"/>
      <c r="VNC126" s="53"/>
      <c r="VND126" s="56"/>
      <c r="VNE126" s="52"/>
      <c r="VNF126" s="56"/>
      <c r="VNG126" s="52"/>
      <c r="VNH126" s="52"/>
      <c r="VNI126" s="52"/>
      <c r="VNJ126" s="49"/>
      <c r="VNK126" s="103"/>
      <c r="VNL126" s="53"/>
      <c r="VNM126" s="56"/>
      <c r="VNN126" s="52"/>
      <c r="VNO126" s="56"/>
      <c r="VNP126" s="52"/>
      <c r="VNQ126" s="52"/>
      <c r="VNR126" s="52"/>
      <c r="VNS126" s="49"/>
      <c r="VNT126" s="103"/>
      <c r="VNU126" s="53"/>
      <c r="VNV126" s="56"/>
      <c r="VNW126" s="52"/>
      <c r="VNX126" s="56"/>
      <c r="VNY126" s="52"/>
      <c r="VNZ126" s="52"/>
      <c r="VOA126" s="52"/>
      <c r="VOB126" s="49"/>
      <c r="VOC126" s="103"/>
      <c r="VOD126" s="53"/>
      <c r="VOE126" s="56"/>
      <c r="VOF126" s="52"/>
      <c r="VOG126" s="56"/>
      <c r="VOH126" s="52"/>
      <c r="VOI126" s="52"/>
      <c r="VOJ126" s="52"/>
      <c r="VOK126" s="49"/>
      <c r="VOL126" s="103"/>
      <c r="VOM126" s="53"/>
      <c r="VON126" s="56"/>
      <c r="VOO126" s="52"/>
      <c r="VOP126" s="56"/>
      <c r="VOQ126" s="52"/>
      <c r="VOR126" s="52"/>
      <c r="VOS126" s="52"/>
      <c r="VOT126" s="49"/>
      <c r="VOU126" s="103"/>
      <c r="VOV126" s="53"/>
      <c r="VOW126" s="56"/>
      <c r="VOX126" s="52"/>
      <c r="VOY126" s="56"/>
      <c r="VOZ126" s="52"/>
      <c r="VPA126" s="52"/>
      <c r="VPB126" s="52"/>
      <c r="VPC126" s="49"/>
      <c r="VPD126" s="103"/>
      <c r="VPE126" s="53"/>
      <c r="VPF126" s="56"/>
      <c r="VPG126" s="52"/>
      <c r="VPH126" s="56"/>
      <c r="VPI126" s="52"/>
      <c r="VPJ126" s="52"/>
      <c r="VPK126" s="52"/>
      <c r="VPL126" s="49"/>
      <c r="VPM126" s="103"/>
      <c r="VPN126" s="53"/>
      <c r="VPO126" s="56"/>
      <c r="VPP126" s="52"/>
      <c r="VPQ126" s="56"/>
      <c r="VPR126" s="52"/>
      <c r="VPS126" s="52"/>
      <c r="VPT126" s="52"/>
      <c r="VPU126" s="49"/>
      <c r="VPV126" s="103"/>
      <c r="VPW126" s="53"/>
      <c r="VPX126" s="56"/>
      <c r="VPY126" s="52"/>
      <c r="VPZ126" s="56"/>
      <c r="VQA126" s="52"/>
      <c r="VQB126" s="52"/>
      <c r="VQC126" s="52"/>
      <c r="VQD126" s="49"/>
      <c r="VQE126" s="103"/>
      <c r="VQF126" s="53"/>
      <c r="VQG126" s="56"/>
      <c r="VQH126" s="52"/>
      <c r="VQI126" s="56"/>
      <c r="VQJ126" s="52"/>
      <c r="VQK126" s="52"/>
      <c r="VQL126" s="52"/>
      <c r="VQM126" s="49"/>
      <c r="VQN126" s="103"/>
      <c r="VQO126" s="53"/>
      <c r="VQP126" s="56"/>
      <c r="VQQ126" s="52"/>
      <c r="VQR126" s="56"/>
      <c r="VQS126" s="52"/>
      <c r="VQT126" s="52"/>
      <c r="VQU126" s="52"/>
      <c r="VQV126" s="49"/>
      <c r="VQW126" s="103"/>
      <c r="VQX126" s="53"/>
      <c r="VQY126" s="56"/>
      <c r="VQZ126" s="52"/>
      <c r="VRA126" s="56"/>
      <c r="VRB126" s="52"/>
      <c r="VRC126" s="52"/>
      <c r="VRD126" s="52"/>
      <c r="VRE126" s="49"/>
      <c r="VRF126" s="103"/>
      <c r="VRG126" s="53"/>
      <c r="VRH126" s="56"/>
      <c r="VRI126" s="52"/>
      <c r="VRJ126" s="56"/>
      <c r="VRK126" s="52"/>
      <c r="VRL126" s="52"/>
      <c r="VRM126" s="52"/>
      <c r="VRN126" s="49"/>
      <c r="VRO126" s="103"/>
      <c r="VRP126" s="53"/>
      <c r="VRQ126" s="56"/>
      <c r="VRR126" s="52"/>
      <c r="VRS126" s="56"/>
      <c r="VRT126" s="52"/>
      <c r="VRU126" s="52"/>
      <c r="VRV126" s="52"/>
      <c r="VRW126" s="49"/>
      <c r="VRX126" s="103"/>
      <c r="VRY126" s="53"/>
      <c r="VRZ126" s="56"/>
      <c r="VSA126" s="52"/>
      <c r="VSB126" s="56"/>
      <c r="VSC126" s="52"/>
      <c r="VSD126" s="52"/>
      <c r="VSE126" s="52"/>
      <c r="VSF126" s="49"/>
      <c r="VSG126" s="103"/>
      <c r="VSH126" s="53"/>
      <c r="VSI126" s="56"/>
      <c r="VSJ126" s="52"/>
      <c r="VSK126" s="56"/>
      <c r="VSL126" s="52"/>
      <c r="VSM126" s="52"/>
      <c r="VSN126" s="52"/>
      <c r="VSO126" s="49"/>
      <c r="VSP126" s="103"/>
      <c r="VSQ126" s="53"/>
      <c r="VSR126" s="56"/>
      <c r="VSS126" s="52"/>
      <c r="VST126" s="56"/>
      <c r="VSU126" s="52"/>
      <c r="VSV126" s="52"/>
      <c r="VSW126" s="52"/>
      <c r="VSX126" s="49"/>
      <c r="VSY126" s="103"/>
      <c r="VSZ126" s="53"/>
      <c r="VTA126" s="56"/>
      <c r="VTB126" s="52"/>
      <c r="VTC126" s="56"/>
      <c r="VTD126" s="52"/>
      <c r="VTE126" s="52"/>
      <c r="VTF126" s="52"/>
      <c r="VTG126" s="49"/>
      <c r="VTH126" s="103"/>
      <c r="VTI126" s="53"/>
      <c r="VTJ126" s="56"/>
      <c r="VTK126" s="52"/>
      <c r="VTL126" s="56"/>
      <c r="VTM126" s="52"/>
      <c r="VTN126" s="52"/>
      <c r="VTO126" s="52"/>
      <c r="VTP126" s="49"/>
      <c r="VTQ126" s="103"/>
      <c r="VTR126" s="53"/>
      <c r="VTS126" s="56"/>
      <c r="VTT126" s="52"/>
      <c r="VTU126" s="56"/>
      <c r="VTV126" s="52"/>
      <c r="VTW126" s="52"/>
      <c r="VTX126" s="52"/>
      <c r="VTY126" s="49"/>
      <c r="VTZ126" s="103"/>
      <c r="VUA126" s="53"/>
      <c r="VUB126" s="56"/>
      <c r="VUC126" s="52"/>
      <c r="VUD126" s="56"/>
      <c r="VUE126" s="52"/>
      <c r="VUF126" s="52"/>
      <c r="VUG126" s="52"/>
      <c r="VUH126" s="49"/>
      <c r="VUI126" s="103"/>
      <c r="VUJ126" s="53"/>
      <c r="VUK126" s="56"/>
      <c r="VUL126" s="52"/>
      <c r="VUM126" s="56"/>
      <c r="VUN126" s="52"/>
      <c r="VUO126" s="52"/>
      <c r="VUP126" s="52"/>
      <c r="VUQ126" s="49"/>
      <c r="VUR126" s="103"/>
      <c r="VUS126" s="53"/>
      <c r="VUT126" s="56"/>
      <c r="VUU126" s="52"/>
      <c r="VUV126" s="56"/>
      <c r="VUW126" s="52"/>
      <c r="VUX126" s="52"/>
      <c r="VUY126" s="52"/>
      <c r="VUZ126" s="49"/>
      <c r="VVA126" s="103"/>
      <c r="VVB126" s="53"/>
      <c r="VVC126" s="56"/>
      <c r="VVD126" s="52"/>
      <c r="VVE126" s="56"/>
      <c r="VVF126" s="52"/>
      <c r="VVG126" s="52"/>
      <c r="VVH126" s="52"/>
      <c r="VVI126" s="49"/>
      <c r="VVJ126" s="103"/>
      <c r="VVK126" s="53"/>
      <c r="VVL126" s="56"/>
      <c r="VVM126" s="52"/>
      <c r="VVN126" s="56"/>
      <c r="VVO126" s="52"/>
      <c r="VVP126" s="52"/>
      <c r="VVQ126" s="52"/>
      <c r="VVR126" s="49"/>
      <c r="VVS126" s="103"/>
      <c r="VVT126" s="53"/>
      <c r="VVU126" s="56"/>
      <c r="VVV126" s="52"/>
      <c r="VVW126" s="56"/>
      <c r="VVX126" s="52"/>
      <c r="VVY126" s="52"/>
      <c r="VVZ126" s="52"/>
      <c r="VWA126" s="49"/>
      <c r="VWB126" s="103"/>
      <c r="VWC126" s="53"/>
      <c r="VWD126" s="56"/>
      <c r="VWE126" s="52"/>
      <c r="VWF126" s="56"/>
      <c r="VWG126" s="52"/>
      <c r="VWH126" s="52"/>
      <c r="VWI126" s="52"/>
      <c r="VWJ126" s="49"/>
      <c r="VWK126" s="103"/>
      <c r="VWL126" s="53"/>
      <c r="VWM126" s="56"/>
      <c r="VWN126" s="52"/>
      <c r="VWO126" s="56"/>
      <c r="VWP126" s="52"/>
      <c r="VWQ126" s="52"/>
      <c r="VWR126" s="52"/>
      <c r="VWS126" s="49"/>
      <c r="VWT126" s="103"/>
      <c r="VWU126" s="53"/>
      <c r="VWV126" s="56"/>
      <c r="VWW126" s="52"/>
      <c r="VWX126" s="56"/>
      <c r="VWY126" s="52"/>
      <c r="VWZ126" s="52"/>
      <c r="VXA126" s="52"/>
      <c r="VXB126" s="49"/>
      <c r="VXC126" s="103"/>
      <c r="VXD126" s="53"/>
      <c r="VXE126" s="56"/>
      <c r="VXF126" s="52"/>
      <c r="VXG126" s="56"/>
      <c r="VXH126" s="52"/>
      <c r="VXI126" s="52"/>
      <c r="VXJ126" s="52"/>
      <c r="VXK126" s="49"/>
      <c r="VXL126" s="103"/>
      <c r="VXM126" s="53"/>
      <c r="VXN126" s="56"/>
      <c r="VXO126" s="52"/>
      <c r="VXP126" s="56"/>
      <c r="VXQ126" s="52"/>
      <c r="VXR126" s="52"/>
      <c r="VXS126" s="52"/>
      <c r="VXT126" s="49"/>
      <c r="VXU126" s="103"/>
      <c r="VXV126" s="53"/>
      <c r="VXW126" s="56"/>
      <c r="VXX126" s="52"/>
      <c r="VXY126" s="56"/>
      <c r="VXZ126" s="52"/>
      <c r="VYA126" s="52"/>
      <c r="VYB126" s="52"/>
      <c r="VYC126" s="49"/>
      <c r="VYD126" s="103"/>
      <c r="VYE126" s="53"/>
      <c r="VYF126" s="56"/>
      <c r="VYG126" s="52"/>
      <c r="VYH126" s="56"/>
      <c r="VYI126" s="52"/>
      <c r="VYJ126" s="52"/>
      <c r="VYK126" s="52"/>
      <c r="VYL126" s="49"/>
      <c r="VYM126" s="103"/>
      <c r="VYN126" s="53"/>
      <c r="VYO126" s="56"/>
      <c r="VYP126" s="52"/>
      <c r="VYQ126" s="56"/>
      <c r="VYR126" s="52"/>
      <c r="VYS126" s="52"/>
      <c r="VYT126" s="52"/>
      <c r="VYU126" s="49"/>
      <c r="VYV126" s="103"/>
      <c r="VYW126" s="53"/>
      <c r="VYX126" s="56"/>
      <c r="VYY126" s="52"/>
      <c r="VYZ126" s="56"/>
      <c r="VZA126" s="52"/>
      <c r="VZB126" s="52"/>
      <c r="VZC126" s="52"/>
      <c r="VZD126" s="49"/>
      <c r="VZE126" s="103"/>
      <c r="VZF126" s="53"/>
      <c r="VZG126" s="56"/>
      <c r="VZH126" s="52"/>
      <c r="VZI126" s="56"/>
      <c r="VZJ126" s="52"/>
      <c r="VZK126" s="52"/>
      <c r="VZL126" s="52"/>
      <c r="VZM126" s="49"/>
      <c r="VZN126" s="103"/>
      <c r="VZO126" s="53"/>
      <c r="VZP126" s="56"/>
      <c r="VZQ126" s="52"/>
      <c r="VZR126" s="56"/>
      <c r="VZS126" s="52"/>
      <c r="VZT126" s="52"/>
      <c r="VZU126" s="52"/>
      <c r="VZV126" s="49"/>
      <c r="VZW126" s="103"/>
      <c r="VZX126" s="53"/>
      <c r="VZY126" s="56"/>
      <c r="VZZ126" s="52"/>
      <c r="WAA126" s="56"/>
      <c r="WAB126" s="52"/>
      <c r="WAC126" s="52"/>
      <c r="WAD126" s="52"/>
      <c r="WAE126" s="49"/>
      <c r="WAF126" s="103"/>
      <c r="WAG126" s="53"/>
      <c r="WAH126" s="56"/>
      <c r="WAI126" s="52"/>
      <c r="WAJ126" s="56"/>
      <c r="WAK126" s="52"/>
      <c r="WAL126" s="52"/>
      <c r="WAM126" s="52"/>
      <c r="WAN126" s="49"/>
      <c r="WAO126" s="103"/>
      <c r="WAP126" s="53"/>
      <c r="WAQ126" s="56"/>
      <c r="WAR126" s="52"/>
      <c r="WAS126" s="56"/>
      <c r="WAT126" s="52"/>
      <c r="WAU126" s="52"/>
      <c r="WAV126" s="52"/>
      <c r="WAW126" s="49"/>
      <c r="WAX126" s="103"/>
      <c r="WAY126" s="53"/>
      <c r="WAZ126" s="56"/>
      <c r="WBA126" s="52"/>
      <c r="WBB126" s="56"/>
      <c r="WBC126" s="52"/>
      <c r="WBD126" s="52"/>
      <c r="WBE126" s="52"/>
      <c r="WBF126" s="49"/>
      <c r="WBG126" s="103"/>
      <c r="WBH126" s="53"/>
      <c r="WBI126" s="56"/>
      <c r="WBJ126" s="52"/>
      <c r="WBK126" s="56"/>
      <c r="WBL126" s="52"/>
      <c r="WBM126" s="52"/>
      <c r="WBN126" s="52"/>
      <c r="WBO126" s="49"/>
      <c r="WBP126" s="103"/>
      <c r="WBQ126" s="53"/>
      <c r="WBR126" s="56"/>
      <c r="WBS126" s="52"/>
      <c r="WBT126" s="56"/>
      <c r="WBU126" s="52"/>
      <c r="WBV126" s="52"/>
      <c r="WBW126" s="52"/>
      <c r="WBX126" s="49"/>
      <c r="WBY126" s="103"/>
      <c r="WBZ126" s="53"/>
      <c r="WCA126" s="56"/>
      <c r="WCB126" s="52"/>
      <c r="WCC126" s="56"/>
      <c r="WCD126" s="52"/>
      <c r="WCE126" s="52"/>
      <c r="WCF126" s="52"/>
      <c r="WCG126" s="49"/>
      <c r="WCH126" s="103"/>
      <c r="WCI126" s="53"/>
      <c r="WCJ126" s="56"/>
      <c r="WCK126" s="52"/>
      <c r="WCL126" s="56"/>
      <c r="WCM126" s="52"/>
      <c r="WCN126" s="52"/>
      <c r="WCO126" s="52"/>
      <c r="WCP126" s="49"/>
      <c r="WCQ126" s="103"/>
      <c r="WCR126" s="53"/>
      <c r="WCS126" s="56"/>
      <c r="WCT126" s="52"/>
      <c r="WCU126" s="56"/>
      <c r="WCV126" s="52"/>
      <c r="WCW126" s="52"/>
      <c r="WCX126" s="52"/>
      <c r="WCY126" s="49"/>
      <c r="WCZ126" s="103"/>
      <c r="WDA126" s="53"/>
      <c r="WDB126" s="56"/>
      <c r="WDC126" s="52"/>
      <c r="WDD126" s="56"/>
      <c r="WDE126" s="52"/>
      <c r="WDF126" s="52"/>
      <c r="WDG126" s="52"/>
      <c r="WDH126" s="49"/>
      <c r="WDI126" s="103"/>
      <c r="WDJ126" s="53"/>
      <c r="WDK126" s="56"/>
      <c r="WDL126" s="52"/>
      <c r="WDM126" s="56"/>
      <c r="WDN126" s="52"/>
      <c r="WDO126" s="52"/>
      <c r="WDP126" s="52"/>
      <c r="WDQ126" s="49"/>
      <c r="WDR126" s="103"/>
      <c r="WDS126" s="53"/>
      <c r="WDT126" s="56"/>
      <c r="WDU126" s="52"/>
      <c r="WDV126" s="56"/>
      <c r="WDW126" s="52"/>
      <c r="WDX126" s="52"/>
      <c r="WDY126" s="52"/>
      <c r="WDZ126" s="49"/>
      <c r="WEA126" s="103"/>
      <c r="WEB126" s="53"/>
      <c r="WEC126" s="56"/>
      <c r="WED126" s="52"/>
      <c r="WEE126" s="56"/>
      <c r="WEF126" s="52"/>
      <c r="WEG126" s="52"/>
      <c r="WEH126" s="52"/>
      <c r="WEI126" s="49"/>
      <c r="WEJ126" s="103"/>
      <c r="WEK126" s="53"/>
      <c r="WEL126" s="56"/>
      <c r="WEM126" s="52"/>
      <c r="WEN126" s="56"/>
      <c r="WEO126" s="52"/>
      <c r="WEP126" s="52"/>
      <c r="WEQ126" s="52"/>
      <c r="WER126" s="49"/>
      <c r="WES126" s="103"/>
      <c r="WET126" s="53"/>
      <c r="WEU126" s="56"/>
      <c r="WEV126" s="52"/>
      <c r="WEW126" s="56"/>
      <c r="WEX126" s="52"/>
      <c r="WEY126" s="52"/>
      <c r="WEZ126" s="52"/>
      <c r="WFA126" s="49"/>
      <c r="WFB126" s="103"/>
      <c r="WFC126" s="53"/>
      <c r="WFD126" s="56"/>
      <c r="WFE126" s="52"/>
      <c r="WFF126" s="56"/>
      <c r="WFG126" s="52"/>
      <c r="WFH126" s="52"/>
      <c r="WFI126" s="52"/>
      <c r="WFJ126" s="49"/>
      <c r="WFK126" s="103"/>
      <c r="WFL126" s="53"/>
      <c r="WFM126" s="56"/>
      <c r="WFN126" s="52"/>
      <c r="WFO126" s="56"/>
      <c r="WFP126" s="52"/>
      <c r="WFQ126" s="52"/>
      <c r="WFR126" s="52"/>
      <c r="WFS126" s="49"/>
      <c r="WFT126" s="103"/>
      <c r="WFU126" s="53"/>
      <c r="WFV126" s="56"/>
      <c r="WFW126" s="52"/>
      <c r="WFX126" s="56"/>
      <c r="WFY126" s="52"/>
      <c r="WFZ126" s="52"/>
      <c r="WGA126" s="52"/>
      <c r="WGB126" s="49"/>
      <c r="WGC126" s="103"/>
      <c r="WGD126" s="53"/>
      <c r="WGE126" s="56"/>
      <c r="WGF126" s="52"/>
      <c r="WGG126" s="56"/>
      <c r="WGH126" s="52"/>
      <c r="WGI126" s="52"/>
      <c r="WGJ126" s="52"/>
      <c r="WGK126" s="49"/>
      <c r="WGL126" s="103"/>
      <c r="WGM126" s="53"/>
      <c r="WGN126" s="56"/>
      <c r="WGO126" s="52"/>
      <c r="WGP126" s="56"/>
      <c r="WGQ126" s="52"/>
      <c r="WGR126" s="52"/>
      <c r="WGS126" s="52"/>
      <c r="WGT126" s="49"/>
      <c r="WGU126" s="103"/>
      <c r="WGV126" s="53"/>
      <c r="WGW126" s="56"/>
      <c r="WGX126" s="52"/>
      <c r="WGY126" s="56"/>
      <c r="WGZ126" s="52"/>
      <c r="WHA126" s="52"/>
      <c r="WHB126" s="52"/>
      <c r="WHC126" s="49"/>
      <c r="WHD126" s="103"/>
      <c r="WHE126" s="53"/>
      <c r="WHF126" s="56"/>
      <c r="WHG126" s="52"/>
      <c r="WHH126" s="56"/>
      <c r="WHI126" s="52"/>
      <c r="WHJ126" s="52"/>
      <c r="WHK126" s="52"/>
      <c r="WHL126" s="49"/>
      <c r="WHM126" s="103"/>
      <c r="WHN126" s="53"/>
      <c r="WHO126" s="56"/>
      <c r="WHP126" s="52"/>
      <c r="WHQ126" s="56"/>
      <c r="WHR126" s="52"/>
      <c r="WHS126" s="52"/>
      <c r="WHT126" s="52"/>
      <c r="WHU126" s="49"/>
      <c r="WHV126" s="103"/>
      <c r="WHW126" s="53"/>
      <c r="WHX126" s="56"/>
      <c r="WHY126" s="52"/>
      <c r="WHZ126" s="56"/>
      <c r="WIA126" s="52"/>
      <c r="WIB126" s="52"/>
      <c r="WIC126" s="52"/>
      <c r="WID126" s="49"/>
      <c r="WIE126" s="103"/>
      <c r="WIF126" s="53"/>
      <c r="WIG126" s="56"/>
      <c r="WIH126" s="52"/>
      <c r="WII126" s="56"/>
      <c r="WIJ126" s="52"/>
      <c r="WIK126" s="52"/>
      <c r="WIL126" s="52"/>
      <c r="WIM126" s="49"/>
      <c r="WIN126" s="103"/>
      <c r="WIO126" s="53"/>
      <c r="WIP126" s="56"/>
      <c r="WIQ126" s="52"/>
      <c r="WIR126" s="56"/>
      <c r="WIS126" s="52"/>
      <c r="WIT126" s="52"/>
      <c r="WIU126" s="52"/>
      <c r="WIV126" s="49"/>
      <c r="WIW126" s="103"/>
      <c r="WIX126" s="53"/>
      <c r="WIY126" s="56"/>
      <c r="WIZ126" s="52"/>
      <c r="WJA126" s="56"/>
      <c r="WJB126" s="52"/>
      <c r="WJC126" s="52"/>
      <c r="WJD126" s="52"/>
      <c r="WJE126" s="49"/>
      <c r="WJF126" s="103"/>
      <c r="WJG126" s="53"/>
      <c r="WJH126" s="56"/>
      <c r="WJI126" s="52"/>
      <c r="WJJ126" s="56"/>
      <c r="WJK126" s="52"/>
      <c r="WJL126" s="52"/>
      <c r="WJM126" s="52"/>
      <c r="WJN126" s="49"/>
      <c r="WJO126" s="103"/>
      <c r="WJP126" s="53"/>
      <c r="WJQ126" s="56"/>
      <c r="WJR126" s="52"/>
      <c r="WJS126" s="56"/>
      <c r="WJT126" s="52"/>
      <c r="WJU126" s="52"/>
      <c r="WJV126" s="52"/>
      <c r="WJW126" s="49"/>
      <c r="WJX126" s="103"/>
      <c r="WJY126" s="53"/>
      <c r="WJZ126" s="56"/>
      <c r="WKA126" s="52"/>
      <c r="WKB126" s="56"/>
      <c r="WKC126" s="52"/>
      <c r="WKD126" s="52"/>
      <c r="WKE126" s="52"/>
      <c r="WKF126" s="49"/>
      <c r="WKG126" s="103"/>
      <c r="WKH126" s="53"/>
      <c r="WKI126" s="56"/>
      <c r="WKJ126" s="52"/>
      <c r="WKK126" s="56"/>
      <c r="WKL126" s="52"/>
      <c r="WKM126" s="52"/>
      <c r="WKN126" s="52"/>
      <c r="WKO126" s="49"/>
      <c r="WKP126" s="103"/>
      <c r="WKQ126" s="53"/>
      <c r="WKR126" s="56"/>
      <c r="WKS126" s="52"/>
      <c r="WKT126" s="56"/>
      <c r="WKU126" s="52"/>
      <c r="WKV126" s="52"/>
      <c r="WKW126" s="52"/>
      <c r="WKX126" s="49"/>
      <c r="WKY126" s="103"/>
      <c r="WKZ126" s="53"/>
      <c r="WLA126" s="56"/>
      <c r="WLB126" s="52"/>
      <c r="WLC126" s="56"/>
      <c r="WLD126" s="52"/>
      <c r="WLE126" s="52"/>
      <c r="WLF126" s="52"/>
      <c r="WLG126" s="49"/>
      <c r="WLH126" s="103"/>
      <c r="WLI126" s="53"/>
      <c r="WLJ126" s="56"/>
      <c r="WLK126" s="52"/>
      <c r="WLL126" s="56"/>
      <c r="WLM126" s="52"/>
      <c r="WLN126" s="52"/>
      <c r="WLO126" s="52"/>
      <c r="WLP126" s="49"/>
      <c r="WLQ126" s="103"/>
      <c r="WLR126" s="53"/>
      <c r="WLS126" s="56"/>
      <c r="WLT126" s="52"/>
      <c r="WLU126" s="56"/>
      <c r="WLV126" s="52"/>
      <c r="WLW126" s="52"/>
      <c r="WLX126" s="52"/>
      <c r="WLY126" s="49"/>
      <c r="WLZ126" s="103"/>
      <c r="WMA126" s="53"/>
      <c r="WMB126" s="56"/>
      <c r="WMC126" s="52"/>
      <c r="WMD126" s="56"/>
      <c r="WME126" s="52"/>
      <c r="WMF126" s="52"/>
      <c r="WMG126" s="52"/>
      <c r="WMH126" s="49"/>
      <c r="WMI126" s="103"/>
      <c r="WMJ126" s="53"/>
      <c r="WMK126" s="56"/>
      <c r="WML126" s="52"/>
      <c r="WMM126" s="56"/>
      <c r="WMN126" s="52"/>
      <c r="WMO126" s="52"/>
      <c r="WMP126" s="52"/>
      <c r="WMQ126" s="49"/>
      <c r="WMR126" s="103"/>
      <c r="WMS126" s="53"/>
      <c r="WMT126" s="56"/>
      <c r="WMU126" s="52"/>
      <c r="WMV126" s="56"/>
      <c r="WMW126" s="52"/>
      <c r="WMX126" s="52"/>
      <c r="WMY126" s="52"/>
      <c r="WMZ126" s="49"/>
      <c r="WNA126" s="103"/>
      <c r="WNB126" s="53"/>
      <c r="WNC126" s="56"/>
      <c r="WND126" s="52"/>
      <c r="WNE126" s="56"/>
      <c r="WNF126" s="52"/>
      <c r="WNG126" s="52"/>
      <c r="WNH126" s="52"/>
      <c r="WNI126" s="49"/>
      <c r="WNJ126" s="103"/>
      <c r="WNK126" s="53"/>
      <c r="WNL126" s="56"/>
      <c r="WNM126" s="52"/>
      <c r="WNN126" s="56"/>
      <c r="WNO126" s="52"/>
      <c r="WNP126" s="52"/>
      <c r="WNQ126" s="52"/>
      <c r="WNR126" s="49"/>
      <c r="WNS126" s="103"/>
      <c r="WNT126" s="53"/>
      <c r="WNU126" s="56"/>
      <c r="WNV126" s="52"/>
      <c r="WNW126" s="56"/>
      <c r="WNX126" s="52"/>
      <c r="WNY126" s="52"/>
      <c r="WNZ126" s="52"/>
      <c r="WOA126" s="49"/>
      <c r="WOB126" s="103"/>
      <c r="WOC126" s="53"/>
      <c r="WOD126" s="56"/>
      <c r="WOE126" s="52"/>
      <c r="WOF126" s="56"/>
      <c r="WOG126" s="52"/>
      <c r="WOH126" s="52"/>
      <c r="WOI126" s="52"/>
      <c r="WOJ126" s="49"/>
      <c r="WOK126" s="103"/>
      <c r="WOL126" s="53"/>
      <c r="WOM126" s="56"/>
      <c r="WON126" s="52"/>
      <c r="WOO126" s="56"/>
      <c r="WOP126" s="52"/>
      <c r="WOQ126" s="52"/>
      <c r="WOR126" s="52"/>
      <c r="WOS126" s="49"/>
      <c r="WOT126" s="103"/>
      <c r="WOU126" s="53"/>
      <c r="WOV126" s="56"/>
      <c r="WOW126" s="52"/>
      <c r="WOX126" s="56"/>
      <c r="WOY126" s="52"/>
      <c r="WOZ126" s="52"/>
      <c r="WPA126" s="52"/>
      <c r="WPB126" s="49"/>
      <c r="WPC126" s="103"/>
      <c r="WPD126" s="53"/>
      <c r="WPE126" s="56"/>
      <c r="WPF126" s="52"/>
      <c r="WPG126" s="56"/>
      <c r="WPH126" s="52"/>
      <c r="WPI126" s="52"/>
      <c r="WPJ126" s="52"/>
      <c r="WPK126" s="49"/>
      <c r="WPL126" s="103"/>
      <c r="WPM126" s="53"/>
      <c r="WPN126" s="56"/>
      <c r="WPO126" s="52"/>
      <c r="WPP126" s="56"/>
      <c r="WPQ126" s="52"/>
      <c r="WPR126" s="52"/>
      <c r="WPS126" s="52"/>
      <c r="WPT126" s="49"/>
      <c r="WPU126" s="103"/>
      <c r="WPV126" s="53"/>
      <c r="WPW126" s="56"/>
      <c r="WPX126" s="52"/>
      <c r="WPY126" s="56"/>
      <c r="WPZ126" s="52"/>
      <c r="WQA126" s="52"/>
      <c r="WQB126" s="52"/>
      <c r="WQC126" s="49"/>
      <c r="WQD126" s="103"/>
      <c r="WQE126" s="53"/>
      <c r="WQF126" s="56"/>
      <c r="WQG126" s="52"/>
      <c r="WQH126" s="56"/>
      <c r="WQI126" s="52"/>
      <c r="WQJ126" s="52"/>
      <c r="WQK126" s="52"/>
      <c r="WQL126" s="49"/>
      <c r="WQM126" s="103"/>
      <c r="WQN126" s="53"/>
      <c r="WQO126" s="56"/>
      <c r="WQP126" s="52"/>
      <c r="WQQ126" s="56"/>
      <c r="WQR126" s="52"/>
      <c r="WQS126" s="52"/>
      <c r="WQT126" s="52"/>
      <c r="WQU126" s="49"/>
      <c r="WQV126" s="103"/>
      <c r="WQW126" s="53"/>
      <c r="WQX126" s="56"/>
      <c r="WQY126" s="52"/>
      <c r="WQZ126" s="56"/>
      <c r="WRA126" s="52"/>
      <c r="WRB126" s="52"/>
      <c r="WRC126" s="52"/>
      <c r="WRD126" s="49"/>
      <c r="WRE126" s="103"/>
      <c r="WRF126" s="53"/>
      <c r="WRG126" s="56"/>
      <c r="WRH126" s="52"/>
      <c r="WRI126" s="56"/>
      <c r="WRJ126" s="52"/>
      <c r="WRK126" s="52"/>
      <c r="WRL126" s="52"/>
      <c r="WRM126" s="49"/>
      <c r="WRN126" s="103"/>
      <c r="WRO126" s="53"/>
      <c r="WRP126" s="56"/>
      <c r="WRQ126" s="52"/>
      <c r="WRR126" s="56"/>
      <c r="WRS126" s="52"/>
      <c r="WRT126" s="52"/>
      <c r="WRU126" s="52"/>
      <c r="WRV126" s="49"/>
      <c r="WRW126" s="103"/>
      <c r="WRX126" s="53"/>
      <c r="WRY126" s="56"/>
      <c r="WRZ126" s="52"/>
      <c r="WSA126" s="56"/>
      <c r="WSB126" s="52"/>
      <c r="WSC126" s="52"/>
      <c r="WSD126" s="52"/>
      <c r="WSE126" s="49"/>
      <c r="WSF126" s="103"/>
      <c r="WSG126" s="53"/>
      <c r="WSH126" s="56"/>
      <c r="WSI126" s="52"/>
      <c r="WSJ126" s="56"/>
      <c r="WSK126" s="52"/>
      <c r="WSL126" s="52"/>
      <c r="WSM126" s="52"/>
      <c r="WSN126" s="49"/>
      <c r="WSO126" s="103"/>
      <c r="WSP126" s="53"/>
      <c r="WSQ126" s="56"/>
      <c r="WSR126" s="52"/>
      <c r="WSS126" s="56"/>
      <c r="WST126" s="52"/>
      <c r="WSU126" s="52"/>
      <c r="WSV126" s="52"/>
      <c r="WSW126" s="49"/>
      <c r="WSX126" s="103"/>
      <c r="WSY126" s="53"/>
      <c r="WSZ126" s="56"/>
      <c r="WTA126" s="52"/>
      <c r="WTB126" s="56"/>
      <c r="WTC126" s="52"/>
      <c r="WTD126" s="52"/>
      <c r="WTE126" s="52"/>
      <c r="WTF126" s="49"/>
      <c r="WTG126" s="103"/>
      <c r="WTH126" s="53"/>
      <c r="WTI126" s="56"/>
      <c r="WTJ126" s="52"/>
      <c r="WTK126" s="56"/>
      <c r="WTL126" s="52"/>
      <c r="WTM126" s="52"/>
      <c r="WTN126" s="52"/>
      <c r="WTO126" s="49"/>
      <c r="WTP126" s="103"/>
      <c r="WTQ126" s="53"/>
      <c r="WTR126" s="56"/>
      <c r="WTS126" s="52"/>
      <c r="WTT126" s="56"/>
      <c r="WTU126" s="52"/>
      <c r="WTV126" s="52"/>
      <c r="WTW126" s="52"/>
      <c r="WTX126" s="49"/>
      <c r="WTY126" s="103"/>
      <c r="WTZ126" s="53"/>
      <c r="WUA126" s="56"/>
      <c r="WUB126" s="52"/>
      <c r="WUC126" s="56"/>
      <c r="WUD126" s="52"/>
      <c r="WUE126" s="52"/>
      <c r="WUF126" s="52"/>
      <c r="WUG126" s="49"/>
      <c r="WUH126" s="103"/>
      <c r="WUI126" s="53"/>
      <c r="WUJ126" s="56"/>
      <c r="WUK126" s="52"/>
      <c r="WUL126" s="56"/>
      <c r="WUM126" s="52"/>
      <c r="WUN126" s="52"/>
      <c r="WUO126" s="52"/>
      <c r="WUP126" s="49"/>
      <c r="WUQ126" s="103"/>
      <c r="WUR126" s="53"/>
      <c r="WUS126" s="56"/>
      <c r="WUT126" s="52"/>
      <c r="WUU126" s="56"/>
      <c r="WUV126" s="52"/>
      <c r="WUW126" s="52"/>
      <c r="WUX126" s="52"/>
      <c r="WUY126" s="49"/>
      <c r="WUZ126" s="103"/>
      <c r="WVA126" s="53"/>
      <c r="WVB126" s="56"/>
      <c r="WVC126" s="52"/>
      <c r="WVD126" s="56"/>
      <c r="WVE126" s="52"/>
      <c r="WVF126" s="52"/>
      <c r="WVG126" s="52"/>
      <c r="WVH126" s="49"/>
      <c r="WVI126" s="103"/>
      <c r="WVJ126" s="53"/>
      <c r="WVK126" s="56"/>
      <c r="WVL126" s="52"/>
      <c r="WVM126" s="56"/>
      <c r="WVN126" s="52"/>
      <c r="WVO126" s="52"/>
      <c r="WVP126" s="52"/>
      <c r="WVQ126" s="49"/>
      <c r="WVR126" s="103"/>
      <c r="WVS126" s="53"/>
      <c r="WVT126" s="56"/>
      <c r="WVU126" s="52"/>
      <c r="WVV126" s="56"/>
      <c r="WVW126" s="52"/>
      <c r="WVX126" s="52"/>
      <c r="WVY126" s="52"/>
      <c r="WVZ126" s="49"/>
      <c r="WWA126" s="103"/>
      <c r="WWB126" s="53"/>
      <c r="WWC126" s="56"/>
      <c r="WWD126" s="52"/>
      <c r="WWE126" s="56"/>
      <c r="WWF126" s="52"/>
      <c r="WWG126" s="52"/>
      <c r="WWH126" s="52"/>
      <c r="WWI126" s="49"/>
      <c r="WWJ126" s="103"/>
      <c r="WWK126" s="53"/>
      <c r="WWL126" s="56"/>
      <c r="WWM126" s="52"/>
      <c r="WWN126" s="56"/>
      <c r="WWO126" s="52"/>
      <c r="WWP126" s="52"/>
      <c r="WWQ126" s="52"/>
      <c r="WWR126" s="49"/>
      <c r="WWS126" s="103"/>
      <c r="WWT126" s="53"/>
      <c r="WWU126" s="56"/>
      <c r="WWV126" s="52"/>
      <c r="WWW126" s="56"/>
      <c r="WWX126" s="52"/>
      <c r="WWY126" s="52"/>
      <c r="WWZ126" s="52"/>
      <c r="WXA126" s="49"/>
      <c r="WXB126" s="103"/>
      <c r="WXC126" s="53"/>
      <c r="WXD126" s="56"/>
      <c r="WXE126" s="52"/>
      <c r="WXF126" s="56"/>
      <c r="WXG126" s="52"/>
      <c r="WXH126" s="52"/>
      <c r="WXI126" s="52"/>
      <c r="WXJ126" s="49"/>
      <c r="WXK126" s="103"/>
      <c r="WXL126" s="53"/>
      <c r="WXM126" s="56"/>
      <c r="WXN126" s="52"/>
      <c r="WXO126" s="56"/>
      <c r="WXP126" s="52"/>
      <c r="WXQ126" s="52"/>
      <c r="WXR126" s="52"/>
      <c r="WXS126" s="49"/>
      <c r="WXT126" s="103"/>
      <c r="WXU126" s="53"/>
      <c r="WXV126" s="56"/>
      <c r="WXW126" s="52"/>
      <c r="WXX126" s="56"/>
      <c r="WXY126" s="52"/>
      <c r="WXZ126" s="52"/>
      <c r="WYA126" s="52"/>
      <c r="WYB126" s="49"/>
      <c r="WYC126" s="103"/>
      <c r="WYD126" s="53"/>
      <c r="WYE126" s="56"/>
      <c r="WYF126" s="52"/>
      <c r="WYG126" s="56"/>
      <c r="WYH126" s="52"/>
      <c r="WYI126" s="52"/>
      <c r="WYJ126" s="52"/>
      <c r="WYK126" s="49"/>
      <c r="WYL126" s="103"/>
      <c r="WYM126" s="53"/>
      <c r="WYN126" s="56"/>
      <c r="WYO126" s="52"/>
      <c r="WYP126" s="56"/>
      <c r="WYQ126" s="52"/>
      <c r="WYR126" s="52"/>
      <c r="WYS126" s="52"/>
      <c r="WYT126" s="49"/>
      <c r="WYU126" s="103"/>
      <c r="WYV126" s="53"/>
      <c r="WYW126" s="56"/>
      <c r="WYX126" s="52"/>
      <c r="WYY126" s="56"/>
      <c r="WYZ126" s="52"/>
      <c r="WZA126" s="52"/>
      <c r="WZB126" s="52"/>
      <c r="WZC126" s="49"/>
      <c r="WZD126" s="103"/>
      <c r="WZE126" s="53"/>
      <c r="WZF126" s="56"/>
      <c r="WZG126" s="52"/>
      <c r="WZH126" s="56"/>
      <c r="WZI126" s="52"/>
      <c r="WZJ126" s="52"/>
      <c r="WZK126" s="52"/>
      <c r="WZL126" s="49"/>
      <c r="WZM126" s="103"/>
      <c r="WZN126" s="53"/>
      <c r="WZO126" s="56"/>
      <c r="WZP126" s="52"/>
      <c r="WZQ126" s="56"/>
      <c r="WZR126" s="52"/>
      <c r="WZS126" s="52"/>
      <c r="WZT126" s="52"/>
      <c r="WZU126" s="49"/>
      <c r="WZV126" s="103"/>
      <c r="WZW126" s="53"/>
      <c r="WZX126" s="56"/>
      <c r="WZY126" s="52"/>
      <c r="WZZ126" s="56"/>
      <c r="XAA126" s="52"/>
      <c r="XAB126" s="52"/>
      <c r="XAC126" s="52"/>
      <c r="XAD126" s="49"/>
      <c r="XAE126" s="103"/>
      <c r="XAF126" s="53"/>
      <c r="XAG126" s="56"/>
      <c r="XAH126" s="52"/>
      <c r="XAI126" s="56"/>
      <c r="XAJ126" s="52"/>
      <c r="XAK126" s="52"/>
      <c r="XAL126" s="52"/>
      <c r="XAM126" s="49"/>
      <c r="XAN126" s="103"/>
      <c r="XAO126" s="53"/>
      <c r="XAP126" s="56"/>
      <c r="XAQ126" s="52"/>
      <c r="XAR126" s="56"/>
      <c r="XAS126" s="52"/>
      <c r="XAT126" s="52"/>
      <c r="XAU126" s="52"/>
      <c r="XAV126" s="49"/>
      <c r="XAW126" s="103"/>
      <c r="XAX126" s="53"/>
      <c r="XAY126" s="56"/>
      <c r="XAZ126" s="52"/>
      <c r="XBA126" s="56"/>
      <c r="XBB126" s="52"/>
      <c r="XBC126" s="52"/>
      <c r="XBD126" s="52"/>
      <c r="XBE126" s="49"/>
      <c r="XBF126" s="103"/>
      <c r="XBG126" s="53"/>
      <c r="XBH126" s="56"/>
      <c r="XBI126" s="52"/>
      <c r="XBJ126" s="56"/>
      <c r="XBK126" s="52"/>
      <c r="XBL126" s="52"/>
      <c r="XBM126" s="52"/>
      <c r="XBN126" s="49"/>
      <c r="XBO126" s="103"/>
      <c r="XBP126" s="53"/>
      <c r="XBQ126" s="56"/>
      <c r="XBR126" s="52"/>
      <c r="XBS126" s="56"/>
      <c r="XBT126" s="52"/>
      <c r="XBU126" s="52"/>
      <c r="XBV126" s="52"/>
      <c r="XBW126" s="49"/>
      <c r="XBX126" s="103"/>
      <c r="XBY126" s="53"/>
      <c r="XBZ126" s="56"/>
      <c r="XCA126" s="52"/>
      <c r="XCB126" s="56"/>
      <c r="XCC126" s="52"/>
      <c r="XCD126" s="52"/>
      <c r="XCE126" s="52"/>
      <c r="XCF126" s="49"/>
      <c r="XCG126" s="103"/>
      <c r="XCH126" s="53"/>
      <c r="XCI126" s="56"/>
      <c r="XCJ126" s="52"/>
      <c r="XCK126" s="56"/>
      <c r="XCL126" s="52"/>
      <c r="XCM126" s="52"/>
      <c r="XCN126" s="52"/>
      <c r="XCO126" s="49"/>
      <c r="XCP126" s="103"/>
      <c r="XCQ126" s="53"/>
      <c r="XCR126" s="56"/>
      <c r="XCS126" s="52"/>
      <c r="XCT126" s="56"/>
      <c r="XCU126" s="52"/>
      <c r="XCV126" s="52"/>
      <c r="XCW126" s="52"/>
      <c r="XCX126" s="49"/>
      <c r="XCY126" s="103"/>
      <c r="XCZ126" s="53"/>
      <c r="XDA126" s="56"/>
      <c r="XDB126" s="52"/>
      <c r="XDC126" s="56"/>
      <c r="XDD126" s="52"/>
      <c r="XDE126" s="52"/>
      <c r="XDF126" s="52"/>
      <c r="XDG126" s="49"/>
      <c r="XDH126" s="103"/>
      <c r="XDI126" s="53"/>
      <c r="XDJ126" s="56"/>
      <c r="XDK126" s="52"/>
      <c r="XDL126" s="56"/>
      <c r="XDM126" s="52"/>
      <c r="XDN126" s="52"/>
      <c r="XDO126" s="52"/>
      <c r="XDP126" s="49"/>
      <c r="XDQ126" s="103"/>
      <c r="XDR126" s="53"/>
      <c r="XDS126" s="56"/>
      <c r="XDT126" s="52"/>
      <c r="XDU126" s="56"/>
      <c r="XDV126" s="52"/>
      <c r="XDW126" s="52"/>
      <c r="XDX126" s="52"/>
      <c r="XDY126" s="49"/>
      <c r="XDZ126" s="103"/>
      <c r="XEA126" s="53"/>
      <c r="XEB126" s="56"/>
      <c r="XEC126" s="52"/>
      <c r="XED126" s="56"/>
      <c r="XEE126" s="52"/>
      <c r="XEF126" s="52"/>
      <c r="XEG126" s="52"/>
      <c r="XEH126" s="49"/>
      <c r="XEI126" s="103"/>
      <c r="XEJ126" s="53"/>
      <c r="XEK126" s="56"/>
      <c r="XEL126" s="52"/>
      <c r="XEM126" s="56"/>
      <c r="XEN126" s="52"/>
      <c r="XEO126" s="52"/>
      <c r="XEP126" s="52"/>
      <c r="XEQ126" s="49"/>
      <c r="XER126" s="103"/>
      <c r="XES126" s="53"/>
      <c r="XET126" s="56"/>
      <c r="XEU126" s="52"/>
      <c r="XEV126" s="56"/>
      <c r="XEW126" s="52"/>
      <c r="XEX126" s="52"/>
      <c r="XEY126" s="52"/>
      <c r="XEZ126" s="49"/>
      <c r="XFA126" s="103"/>
      <c r="XFB126" s="53"/>
      <c r="XFC126" s="56"/>
      <c r="XFD126" s="52"/>
    </row>
    <row r="127" spans="1:16384" s="26" customFormat="1" ht="26.5" customHeight="1">
      <c r="A127" s="101" t="s">
        <v>30</v>
      </c>
      <c r="B127" s="7" t="s">
        <v>2</v>
      </c>
      <c r="C127" s="79"/>
      <c r="D127" s="51"/>
      <c r="E127" s="51"/>
      <c r="F127" s="51"/>
      <c r="G127" s="51"/>
      <c r="I127" s="51" t="s">
        <v>338</v>
      </c>
      <c r="J127" s="63" t="s">
        <v>198</v>
      </c>
      <c r="K127" s="63"/>
      <c r="L127" s="14"/>
      <c r="M127" s="14"/>
      <c r="N127" s="14"/>
    </row>
    <row r="128" spans="1:16384" s="26" customFormat="1" ht="26.5" customHeight="1">
      <c r="A128" s="102"/>
      <c r="B128" s="13" t="s">
        <v>4</v>
      </c>
      <c r="C128" s="80"/>
      <c r="D128" s="6"/>
      <c r="E128" s="6"/>
      <c r="F128" s="6"/>
      <c r="G128" s="81"/>
      <c r="I128" s="6" t="s">
        <v>339</v>
      </c>
      <c r="J128" s="63"/>
      <c r="K128" s="63" t="s">
        <v>122</v>
      </c>
      <c r="L128" s="14"/>
      <c r="M128" s="14"/>
      <c r="N128" s="14"/>
    </row>
    <row r="129" spans="1:16384" s="26" customFormat="1" ht="26.5" customHeight="1">
      <c r="A129" s="103"/>
      <c r="B129" s="53" t="s">
        <v>3</v>
      </c>
      <c r="C129" s="52" t="s">
        <v>419</v>
      </c>
      <c r="D129" s="52" t="s">
        <v>422</v>
      </c>
      <c r="E129" s="52" t="s">
        <v>337</v>
      </c>
      <c r="F129" s="52" t="s">
        <v>423</v>
      </c>
      <c r="G129" s="52" t="s">
        <v>424</v>
      </c>
      <c r="H129" s="52"/>
      <c r="I129" s="71"/>
      <c r="J129" s="83" t="s">
        <v>173</v>
      </c>
      <c r="K129" s="63"/>
      <c r="L129" s="14"/>
      <c r="M129" s="14"/>
      <c r="N129" s="14"/>
    </row>
    <row r="130" spans="1:16384" s="51" customFormat="1" ht="29.25" customHeight="1">
      <c r="A130" s="106" t="s">
        <v>69</v>
      </c>
      <c r="B130" s="7" t="s">
        <v>2</v>
      </c>
      <c r="C130" s="51" t="s">
        <v>220</v>
      </c>
      <c r="F130" s="51" t="s">
        <v>335</v>
      </c>
      <c r="G130" s="49"/>
      <c r="H130" s="49" t="s">
        <v>334</v>
      </c>
      <c r="I130" s="51" t="s">
        <v>219</v>
      </c>
      <c r="J130" s="154"/>
      <c r="K130" s="89" t="s">
        <v>89</v>
      </c>
      <c r="O130" s="56"/>
      <c r="R130" s="49"/>
      <c r="S130" s="101"/>
      <c r="T130" s="7"/>
      <c r="X130" s="56"/>
      <c r="AA130" s="49"/>
      <c r="AB130" s="101"/>
      <c r="AC130" s="7"/>
      <c r="AG130" s="56"/>
      <c r="AJ130" s="49"/>
      <c r="AK130" s="101"/>
      <c r="AL130" s="7"/>
      <c r="AP130" s="56"/>
      <c r="AS130" s="49"/>
      <c r="AT130" s="101"/>
      <c r="AU130" s="7"/>
      <c r="AY130" s="56"/>
      <c r="BB130" s="49"/>
      <c r="BC130" s="101"/>
      <c r="BD130" s="7"/>
      <c r="BH130" s="56"/>
      <c r="BK130" s="49"/>
      <c r="BL130" s="101"/>
      <c r="BM130" s="7"/>
      <c r="BQ130" s="56"/>
      <c r="BT130" s="49"/>
      <c r="BU130" s="101"/>
      <c r="BV130" s="7"/>
      <c r="BZ130" s="56"/>
      <c r="CC130" s="49"/>
      <c r="CD130" s="101"/>
      <c r="CE130" s="7"/>
      <c r="CI130" s="56"/>
      <c r="CL130" s="49"/>
      <c r="CM130" s="101"/>
      <c r="CN130" s="7"/>
      <c r="CR130" s="56"/>
      <c r="CU130" s="49"/>
      <c r="CV130" s="101"/>
      <c r="CW130" s="7"/>
      <c r="DA130" s="56"/>
      <c r="DD130" s="49"/>
      <c r="DE130" s="101"/>
      <c r="DF130" s="7"/>
      <c r="DJ130" s="56"/>
      <c r="DM130" s="49"/>
      <c r="DN130" s="101"/>
      <c r="DO130" s="7"/>
      <c r="DS130" s="56"/>
      <c r="DV130" s="49"/>
      <c r="DW130" s="101"/>
      <c r="DX130" s="7"/>
      <c r="EB130" s="56"/>
      <c r="EE130" s="49"/>
      <c r="EF130" s="101"/>
      <c r="EG130" s="7"/>
      <c r="EK130" s="56"/>
      <c r="EN130" s="49"/>
      <c r="EO130" s="101"/>
      <c r="EP130" s="7"/>
      <c r="ET130" s="56"/>
      <c r="EW130" s="49"/>
      <c r="EX130" s="101"/>
      <c r="EY130" s="7"/>
      <c r="FC130" s="56"/>
      <c r="FF130" s="49"/>
      <c r="FG130" s="101"/>
      <c r="FH130" s="7"/>
      <c r="FL130" s="56"/>
      <c r="FO130" s="49"/>
      <c r="FP130" s="101"/>
      <c r="FQ130" s="7"/>
      <c r="FU130" s="56"/>
      <c r="FX130" s="49"/>
      <c r="FY130" s="101"/>
      <c r="FZ130" s="7"/>
      <c r="GD130" s="56"/>
      <c r="GG130" s="49"/>
      <c r="GH130" s="101"/>
      <c r="GI130" s="7"/>
      <c r="GM130" s="56"/>
      <c r="GP130" s="49"/>
      <c r="GQ130" s="101"/>
      <c r="GR130" s="7"/>
      <c r="GV130" s="56"/>
      <c r="GY130" s="49"/>
      <c r="GZ130" s="101"/>
      <c r="HA130" s="7"/>
      <c r="HE130" s="56"/>
      <c r="HH130" s="49"/>
      <c r="HI130" s="101"/>
      <c r="HJ130" s="7"/>
      <c r="HN130" s="56"/>
      <c r="HQ130" s="49"/>
      <c r="HR130" s="101"/>
      <c r="HS130" s="7"/>
      <c r="HW130" s="56"/>
      <c r="HZ130" s="49"/>
      <c r="IA130" s="101"/>
      <c r="IB130" s="7"/>
      <c r="IF130" s="56"/>
      <c r="II130" s="49"/>
      <c r="IJ130" s="101"/>
      <c r="IK130" s="7"/>
      <c r="IO130" s="56"/>
      <c r="IR130" s="49"/>
      <c r="IS130" s="101"/>
      <c r="IT130" s="7"/>
      <c r="IX130" s="56"/>
      <c r="JA130" s="49"/>
      <c r="JB130" s="101"/>
      <c r="JC130" s="7"/>
      <c r="JG130" s="56"/>
      <c r="JJ130" s="49"/>
      <c r="JK130" s="101"/>
      <c r="JL130" s="7"/>
      <c r="JP130" s="56"/>
      <c r="JS130" s="49"/>
      <c r="JT130" s="101"/>
      <c r="JU130" s="7"/>
      <c r="JY130" s="56"/>
      <c r="KB130" s="49"/>
      <c r="KC130" s="101"/>
      <c r="KD130" s="7"/>
      <c r="KH130" s="56"/>
      <c r="KK130" s="49"/>
      <c r="KL130" s="101"/>
      <c r="KM130" s="7"/>
      <c r="KQ130" s="56"/>
      <c r="KT130" s="49"/>
      <c r="KU130" s="101"/>
      <c r="KV130" s="7"/>
      <c r="KZ130" s="56"/>
      <c r="LC130" s="49"/>
      <c r="LD130" s="101"/>
      <c r="LE130" s="7"/>
      <c r="LI130" s="56"/>
      <c r="LL130" s="49"/>
      <c r="LM130" s="101"/>
      <c r="LN130" s="7"/>
      <c r="LR130" s="56"/>
      <c r="LU130" s="49"/>
      <c r="LV130" s="101"/>
      <c r="LW130" s="7"/>
      <c r="MA130" s="56"/>
      <c r="MD130" s="49"/>
      <c r="ME130" s="101"/>
      <c r="MF130" s="7"/>
      <c r="MJ130" s="56"/>
      <c r="MM130" s="49"/>
      <c r="MN130" s="101"/>
      <c r="MO130" s="7"/>
      <c r="MS130" s="56"/>
      <c r="MV130" s="49"/>
      <c r="MW130" s="101"/>
      <c r="MX130" s="7"/>
      <c r="NB130" s="56"/>
      <c r="NE130" s="49"/>
      <c r="NF130" s="101"/>
      <c r="NG130" s="7"/>
      <c r="NK130" s="56"/>
      <c r="NN130" s="49"/>
      <c r="NO130" s="101"/>
      <c r="NP130" s="7"/>
      <c r="NT130" s="56"/>
      <c r="NW130" s="49"/>
      <c r="NX130" s="101"/>
      <c r="NY130" s="7"/>
      <c r="OC130" s="56"/>
      <c r="OF130" s="49"/>
      <c r="OG130" s="101"/>
      <c r="OH130" s="7"/>
      <c r="OL130" s="56"/>
      <c r="OO130" s="49"/>
      <c r="OP130" s="101"/>
      <c r="OQ130" s="7"/>
      <c r="OU130" s="56"/>
      <c r="OX130" s="49"/>
      <c r="OY130" s="101"/>
      <c r="OZ130" s="7"/>
      <c r="PD130" s="56"/>
      <c r="PG130" s="49"/>
      <c r="PH130" s="101"/>
      <c r="PI130" s="7"/>
      <c r="PM130" s="56"/>
      <c r="PP130" s="49"/>
      <c r="PQ130" s="101"/>
      <c r="PR130" s="7"/>
      <c r="PV130" s="56"/>
      <c r="PY130" s="49"/>
      <c r="PZ130" s="101"/>
      <c r="QA130" s="7"/>
      <c r="QE130" s="56"/>
      <c r="QH130" s="49"/>
      <c r="QI130" s="101"/>
      <c r="QJ130" s="7"/>
      <c r="QN130" s="56"/>
      <c r="QQ130" s="49"/>
      <c r="QR130" s="101"/>
      <c r="QS130" s="7"/>
      <c r="QW130" s="56"/>
      <c r="QZ130" s="49"/>
      <c r="RA130" s="101"/>
      <c r="RB130" s="7"/>
      <c r="RF130" s="56"/>
      <c r="RI130" s="49"/>
      <c r="RJ130" s="101"/>
      <c r="RK130" s="7"/>
      <c r="RO130" s="56"/>
      <c r="RR130" s="49"/>
      <c r="RS130" s="101"/>
      <c r="RT130" s="7"/>
      <c r="RX130" s="56"/>
      <c r="SA130" s="49"/>
      <c r="SB130" s="101"/>
      <c r="SC130" s="7"/>
      <c r="SG130" s="56"/>
      <c r="SJ130" s="49"/>
      <c r="SK130" s="101"/>
      <c r="SL130" s="7"/>
      <c r="SP130" s="56"/>
      <c r="SS130" s="49"/>
      <c r="ST130" s="101"/>
      <c r="SU130" s="7"/>
      <c r="SY130" s="56"/>
      <c r="TB130" s="49"/>
      <c r="TC130" s="101"/>
      <c r="TD130" s="7"/>
      <c r="TH130" s="56"/>
      <c r="TK130" s="49"/>
      <c r="TL130" s="101"/>
      <c r="TM130" s="7"/>
      <c r="TQ130" s="56"/>
      <c r="TT130" s="49"/>
      <c r="TU130" s="101"/>
      <c r="TV130" s="7"/>
      <c r="TZ130" s="56"/>
      <c r="UC130" s="49"/>
      <c r="UD130" s="101"/>
      <c r="UE130" s="7"/>
      <c r="UI130" s="56"/>
      <c r="UL130" s="49"/>
      <c r="UM130" s="101"/>
      <c r="UN130" s="7"/>
      <c r="UR130" s="56"/>
      <c r="UU130" s="49"/>
      <c r="UV130" s="101"/>
      <c r="UW130" s="7"/>
      <c r="VA130" s="56"/>
      <c r="VD130" s="49"/>
      <c r="VE130" s="101"/>
      <c r="VF130" s="7"/>
      <c r="VJ130" s="56"/>
      <c r="VM130" s="49"/>
      <c r="VN130" s="101"/>
      <c r="VO130" s="7"/>
      <c r="VS130" s="56"/>
      <c r="VV130" s="49"/>
      <c r="VW130" s="101"/>
      <c r="VX130" s="7"/>
      <c r="WB130" s="56"/>
      <c r="WE130" s="49"/>
      <c r="WF130" s="101"/>
      <c r="WG130" s="7"/>
      <c r="WK130" s="56"/>
      <c r="WN130" s="49"/>
      <c r="WO130" s="101"/>
      <c r="WP130" s="7"/>
      <c r="WT130" s="56"/>
      <c r="WW130" s="49"/>
      <c r="WX130" s="101"/>
      <c r="WY130" s="7"/>
      <c r="XC130" s="56"/>
      <c r="XF130" s="49"/>
      <c r="XG130" s="101"/>
      <c r="XH130" s="7"/>
      <c r="XL130" s="56"/>
      <c r="XO130" s="49"/>
      <c r="XP130" s="101"/>
      <c r="XQ130" s="7"/>
      <c r="XU130" s="56"/>
      <c r="XX130" s="49"/>
      <c r="XY130" s="101"/>
      <c r="XZ130" s="7"/>
      <c r="YD130" s="56"/>
      <c r="YG130" s="49"/>
      <c r="YH130" s="101"/>
      <c r="YI130" s="7"/>
      <c r="YM130" s="56"/>
      <c r="YP130" s="49"/>
      <c r="YQ130" s="101"/>
      <c r="YR130" s="7"/>
      <c r="YV130" s="56"/>
      <c r="YY130" s="49"/>
      <c r="YZ130" s="101"/>
      <c r="ZA130" s="7"/>
      <c r="ZE130" s="56"/>
      <c r="ZH130" s="49"/>
      <c r="ZI130" s="101"/>
      <c r="ZJ130" s="7"/>
      <c r="ZN130" s="56"/>
      <c r="ZQ130" s="49"/>
      <c r="ZR130" s="101"/>
      <c r="ZS130" s="7"/>
      <c r="ZW130" s="56"/>
      <c r="ZZ130" s="49"/>
      <c r="AAA130" s="101"/>
      <c r="AAB130" s="7"/>
      <c r="AAF130" s="56"/>
      <c r="AAI130" s="49"/>
      <c r="AAJ130" s="101"/>
      <c r="AAK130" s="7"/>
      <c r="AAO130" s="56"/>
      <c r="AAR130" s="49"/>
      <c r="AAS130" s="101"/>
      <c r="AAT130" s="7"/>
      <c r="AAX130" s="56"/>
      <c r="ABA130" s="49"/>
      <c r="ABB130" s="101"/>
      <c r="ABC130" s="7"/>
      <c r="ABG130" s="56"/>
      <c r="ABJ130" s="49"/>
      <c r="ABK130" s="101"/>
      <c r="ABL130" s="7"/>
      <c r="ABP130" s="56"/>
      <c r="ABS130" s="49"/>
      <c r="ABT130" s="101"/>
      <c r="ABU130" s="7"/>
      <c r="ABY130" s="56"/>
      <c r="ACB130" s="49"/>
      <c r="ACC130" s="101"/>
      <c r="ACD130" s="7"/>
      <c r="ACH130" s="56"/>
      <c r="ACK130" s="49"/>
      <c r="ACL130" s="101"/>
      <c r="ACM130" s="7"/>
      <c r="ACQ130" s="56"/>
      <c r="ACT130" s="49"/>
      <c r="ACU130" s="101"/>
      <c r="ACV130" s="7"/>
      <c r="ACZ130" s="56"/>
      <c r="ADC130" s="49"/>
      <c r="ADD130" s="101"/>
      <c r="ADE130" s="7"/>
      <c r="ADI130" s="56"/>
      <c r="ADL130" s="49"/>
      <c r="ADM130" s="101"/>
      <c r="ADN130" s="7"/>
      <c r="ADR130" s="56"/>
      <c r="ADU130" s="49"/>
      <c r="ADV130" s="101"/>
      <c r="ADW130" s="7"/>
      <c r="AEA130" s="56"/>
      <c r="AED130" s="49"/>
      <c r="AEE130" s="101"/>
      <c r="AEF130" s="7"/>
      <c r="AEJ130" s="56"/>
      <c r="AEM130" s="49"/>
      <c r="AEN130" s="101"/>
      <c r="AEO130" s="7"/>
      <c r="AES130" s="56"/>
      <c r="AEV130" s="49"/>
      <c r="AEW130" s="101"/>
      <c r="AEX130" s="7"/>
      <c r="AFB130" s="56"/>
      <c r="AFE130" s="49"/>
      <c r="AFF130" s="101"/>
      <c r="AFG130" s="7"/>
      <c r="AFK130" s="56"/>
      <c r="AFN130" s="49"/>
      <c r="AFO130" s="101"/>
      <c r="AFP130" s="7"/>
      <c r="AFT130" s="56"/>
      <c r="AFW130" s="49"/>
      <c r="AFX130" s="101"/>
      <c r="AFY130" s="7"/>
      <c r="AGC130" s="56"/>
      <c r="AGF130" s="49"/>
      <c r="AGG130" s="101"/>
      <c r="AGH130" s="7"/>
      <c r="AGL130" s="56"/>
      <c r="AGO130" s="49"/>
      <c r="AGP130" s="101"/>
      <c r="AGQ130" s="7"/>
      <c r="AGU130" s="56"/>
      <c r="AGX130" s="49"/>
      <c r="AGY130" s="101"/>
      <c r="AGZ130" s="7"/>
      <c r="AHD130" s="56"/>
      <c r="AHG130" s="49"/>
      <c r="AHH130" s="101"/>
      <c r="AHI130" s="7"/>
      <c r="AHM130" s="56"/>
      <c r="AHP130" s="49"/>
      <c r="AHQ130" s="101"/>
      <c r="AHR130" s="7"/>
      <c r="AHV130" s="56"/>
      <c r="AHY130" s="49"/>
      <c r="AHZ130" s="101"/>
      <c r="AIA130" s="7"/>
      <c r="AIE130" s="56"/>
      <c r="AIH130" s="49"/>
      <c r="AII130" s="101"/>
      <c r="AIJ130" s="7"/>
      <c r="AIN130" s="56"/>
      <c r="AIQ130" s="49"/>
      <c r="AIR130" s="101"/>
      <c r="AIS130" s="7"/>
      <c r="AIW130" s="56"/>
      <c r="AIZ130" s="49"/>
      <c r="AJA130" s="101"/>
      <c r="AJB130" s="7"/>
      <c r="AJF130" s="56"/>
      <c r="AJI130" s="49"/>
      <c r="AJJ130" s="101"/>
      <c r="AJK130" s="7"/>
      <c r="AJO130" s="56"/>
      <c r="AJR130" s="49"/>
      <c r="AJS130" s="101"/>
      <c r="AJT130" s="7"/>
      <c r="AJX130" s="56"/>
      <c r="AKA130" s="49"/>
      <c r="AKB130" s="101"/>
      <c r="AKC130" s="7"/>
      <c r="AKG130" s="56"/>
      <c r="AKJ130" s="49"/>
      <c r="AKK130" s="101"/>
      <c r="AKL130" s="7"/>
      <c r="AKP130" s="56"/>
      <c r="AKS130" s="49"/>
      <c r="AKT130" s="101"/>
      <c r="AKU130" s="7"/>
      <c r="AKY130" s="56"/>
      <c r="ALB130" s="49"/>
      <c r="ALC130" s="101"/>
      <c r="ALD130" s="7"/>
      <c r="ALH130" s="56"/>
      <c r="ALK130" s="49"/>
      <c r="ALL130" s="101"/>
      <c r="ALM130" s="7"/>
      <c r="ALQ130" s="56"/>
      <c r="ALT130" s="49"/>
      <c r="ALU130" s="101"/>
      <c r="ALV130" s="7"/>
      <c r="ALZ130" s="56"/>
      <c r="AMC130" s="49"/>
      <c r="AMD130" s="101"/>
      <c r="AME130" s="7"/>
      <c r="AMI130" s="56"/>
      <c r="AML130" s="49"/>
      <c r="AMM130" s="101"/>
      <c r="AMN130" s="7"/>
      <c r="AMR130" s="56"/>
      <c r="AMU130" s="49"/>
      <c r="AMV130" s="101"/>
      <c r="AMW130" s="7"/>
      <c r="ANA130" s="56"/>
      <c r="AND130" s="49"/>
      <c r="ANE130" s="101"/>
      <c r="ANF130" s="7"/>
      <c r="ANJ130" s="56"/>
      <c r="ANM130" s="49"/>
      <c r="ANN130" s="101"/>
      <c r="ANO130" s="7"/>
      <c r="ANS130" s="56"/>
      <c r="ANV130" s="49"/>
      <c r="ANW130" s="101"/>
      <c r="ANX130" s="7"/>
      <c r="AOB130" s="56"/>
      <c r="AOE130" s="49"/>
      <c r="AOF130" s="101"/>
      <c r="AOG130" s="7"/>
      <c r="AOK130" s="56"/>
      <c r="AON130" s="49"/>
      <c r="AOO130" s="101"/>
      <c r="AOP130" s="7"/>
      <c r="AOT130" s="56"/>
      <c r="AOW130" s="49"/>
      <c r="AOX130" s="101"/>
      <c r="AOY130" s="7"/>
      <c r="APC130" s="56"/>
      <c r="APF130" s="49"/>
      <c r="APG130" s="101"/>
      <c r="APH130" s="7"/>
      <c r="APL130" s="56"/>
      <c r="APO130" s="49"/>
      <c r="APP130" s="101"/>
      <c r="APQ130" s="7"/>
      <c r="APU130" s="56"/>
      <c r="APX130" s="49"/>
      <c r="APY130" s="101"/>
      <c r="APZ130" s="7"/>
      <c r="AQD130" s="56"/>
      <c r="AQG130" s="49"/>
      <c r="AQH130" s="101"/>
      <c r="AQI130" s="7"/>
      <c r="AQM130" s="56"/>
      <c r="AQP130" s="49"/>
      <c r="AQQ130" s="101"/>
      <c r="AQR130" s="7"/>
      <c r="AQV130" s="56"/>
      <c r="AQY130" s="49"/>
      <c r="AQZ130" s="101"/>
      <c r="ARA130" s="7"/>
      <c r="ARE130" s="56"/>
      <c r="ARH130" s="49"/>
      <c r="ARI130" s="101"/>
      <c r="ARJ130" s="7"/>
      <c r="ARN130" s="56"/>
      <c r="ARQ130" s="49"/>
      <c r="ARR130" s="101"/>
      <c r="ARS130" s="7"/>
      <c r="ARW130" s="56"/>
      <c r="ARZ130" s="49"/>
      <c r="ASA130" s="101"/>
      <c r="ASB130" s="7"/>
      <c r="ASF130" s="56"/>
      <c r="ASI130" s="49"/>
      <c r="ASJ130" s="101"/>
      <c r="ASK130" s="7"/>
      <c r="ASO130" s="56"/>
      <c r="ASR130" s="49"/>
      <c r="ASS130" s="101"/>
      <c r="AST130" s="7"/>
      <c r="ASX130" s="56"/>
      <c r="ATA130" s="49"/>
      <c r="ATB130" s="101"/>
      <c r="ATC130" s="7"/>
      <c r="ATG130" s="56"/>
      <c r="ATJ130" s="49"/>
      <c r="ATK130" s="101"/>
      <c r="ATL130" s="7"/>
      <c r="ATP130" s="56"/>
      <c r="ATS130" s="49"/>
      <c r="ATT130" s="101"/>
      <c r="ATU130" s="7"/>
      <c r="ATY130" s="56"/>
      <c r="AUB130" s="49"/>
      <c r="AUC130" s="101"/>
      <c r="AUD130" s="7"/>
      <c r="AUH130" s="56"/>
      <c r="AUK130" s="49"/>
      <c r="AUL130" s="101"/>
      <c r="AUM130" s="7"/>
      <c r="AUQ130" s="56"/>
      <c r="AUT130" s="49"/>
      <c r="AUU130" s="101"/>
      <c r="AUV130" s="7"/>
      <c r="AUZ130" s="56"/>
      <c r="AVC130" s="49"/>
      <c r="AVD130" s="101"/>
      <c r="AVE130" s="7"/>
      <c r="AVI130" s="56"/>
      <c r="AVL130" s="49"/>
      <c r="AVM130" s="101"/>
      <c r="AVN130" s="7"/>
      <c r="AVR130" s="56"/>
      <c r="AVU130" s="49"/>
      <c r="AVV130" s="101"/>
      <c r="AVW130" s="7"/>
      <c r="AWA130" s="56"/>
      <c r="AWD130" s="49"/>
      <c r="AWE130" s="101"/>
      <c r="AWF130" s="7"/>
      <c r="AWJ130" s="56"/>
      <c r="AWM130" s="49"/>
      <c r="AWN130" s="101"/>
      <c r="AWO130" s="7"/>
      <c r="AWS130" s="56"/>
      <c r="AWV130" s="49"/>
      <c r="AWW130" s="101"/>
      <c r="AWX130" s="7"/>
      <c r="AXB130" s="56"/>
      <c r="AXE130" s="49"/>
      <c r="AXF130" s="101"/>
      <c r="AXG130" s="7"/>
      <c r="AXK130" s="56"/>
      <c r="AXN130" s="49"/>
      <c r="AXO130" s="101"/>
      <c r="AXP130" s="7"/>
      <c r="AXT130" s="56"/>
      <c r="AXW130" s="49"/>
      <c r="AXX130" s="101"/>
      <c r="AXY130" s="7"/>
      <c r="AYC130" s="56"/>
      <c r="AYF130" s="49"/>
      <c r="AYG130" s="101"/>
      <c r="AYH130" s="7"/>
      <c r="AYL130" s="56"/>
      <c r="AYO130" s="49"/>
      <c r="AYP130" s="101"/>
      <c r="AYQ130" s="7"/>
      <c r="AYU130" s="56"/>
      <c r="AYX130" s="49"/>
      <c r="AYY130" s="101"/>
      <c r="AYZ130" s="7"/>
      <c r="AZD130" s="56"/>
      <c r="AZG130" s="49"/>
      <c r="AZH130" s="101"/>
      <c r="AZI130" s="7"/>
      <c r="AZM130" s="56"/>
      <c r="AZP130" s="49"/>
      <c r="AZQ130" s="101"/>
      <c r="AZR130" s="7"/>
      <c r="AZV130" s="56"/>
      <c r="AZY130" s="49"/>
      <c r="AZZ130" s="101"/>
      <c r="BAA130" s="7"/>
      <c r="BAE130" s="56"/>
      <c r="BAH130" s="49"/>
      <c r="BAI130" s="101"/>
      <c r="BAJ130" s="7"/>
      <c r="BAN130" s="56"/>
      <c r="BAQ130" s="49"/>
      <c r="BAR130" s="101"/>
      <c r="BAS130" s="7"/>
      <c r="BAW130" s="56"/>
      <c r="BAZ130" s="49"/>
      <c r="BBA130" s="101"/>
      <c r="BBB130" s="7"/>
      <c r="BBF130" s="56"/>
      <c r="BBI130" s="49"/>
      <c r="BBJ130" s="101"/>
      <c r="BBK130" s="7"/>
      <c r="BBO130" s="56"/>
      <c r="BBR130" s="49"/>
      <c r="BBS130" s="101"/>
      <c r="BBT130" s="7"/>
      <c r="BBX130" s="56"/>
      <c r="BCA130" s="49"/>
      <c r="BCB130" s="101"/>
      <c r="BCC130" s="7"/>
      <c r="BCG130" s="56"/>
      <c r="BCJ130" s="49"/>
      <c r="BCK130" s="101"/>
      <c r="BCL130" s="7"/>
      <c r="BCP130" s="56"/>
      <c r="BCS130" s="49"/>
      <c r="BCT130" s="101"/>
      <c r="BCU130" s="7"/>
      <c r="BCY130" s="56"/>
      <c r="BDB130" s="49"/>
      <c r="BDC130" s="101"/>
      <c r="BDD130" s="7"/>
      <c r="BDH130" s="56"/>
      <c r="BDK130" s="49"/>
      <c r="BDL130" s="101"/>
      <c r="BDM130" s="7"/>
      <c r="BDQ130" s="56"/>
      <c r="BDT130" s="49"/>
      <c r="BDU130" s="101"/>
      <c r="BDV130" s="7"/>
      <c r="BDZ130" s="56"/>
      <c r="BEC130" s="49"/>
      <c r="BED130" s="101"/>
      <c r="BEE130" s="7"/>
      <c r="BEI130" s="56"/>
      <c r="BEL130" s="49"/>
      <c r="BEM130" s="101"/>
      <c r="BEN130" s="7"/>
      <c r="BER130" s="56"/>
      <c r="BEU130" s="49"/>
      <c r="BEV130" s="101"/>
      <c r="BEW130" s="7"/>
      <c r="BFA130" s="56"/>
      <c r="BFD130" s="49"/>
      <c r="BFE130" s="101"/>
      <c r="BFF130" s="7"/>
      <c r="BFJ130" s="56"/>
      <c r="BFM130" s="49"/>
      <c r="BFN130" s="101"/>
      <c r="BFO130" s="7"/>
      <c r="BFS130" s="56"/>
      <c r="BFV130" s="49"/>
      <c r="BFW130" s="101"/>
      <c r="BFX130" s="7"/>
      <c r="BGB130" s="56"/>
      <c r="BGE130" s="49"/>
      <c r="BGF130" s="101"/>
      <c r="BGG130" s="7"/>
      <c r="BGK130" s="56"/>
      <c r="BGN130" s="49"/>
      <c r="BGO130" s="101"/>
      <c r="BGP130" s="7"/>
      <c r="BGT130" s="56"/>
      <c r="BGW130" s="49"/>
      <c r="BGX130" s="101"/>
      <c r="BGY130" s="7"/>
      <c r="BHC130" s="56"/>
      <c r="BHF130" s="49"/>
      <c r="BHG130" s="101"/>
      <c r="BHH130" s="7"/>
      <c r="BHL130" s="56"/>
      <c r="BHO130" s="49"/>
      <c r="BHP130" s="101"/>
      <c r="BHQ130" s="7"/>
      <c r="BHU130" s="56"/>
      <c r="BHX130" s="49"/>
      <c r="BHY130" s="101"/>
      <c r="BHZ130" s="7"/>
      <c r="BID130" s="56"/>
      <c r="BIG130" s="49"/>
      <c r="BIH130" s="101"/>
      <c r="BII130" s="7"/>
      <c r="BIM130" s="56"/>
      <c r="BIP130" s="49"/>
      <c r="BIQ130" s="101"/>
      <c r="BIR130" s="7"/>
      <c r="BIV130" s="56"/>
      <c r="BIY130" s="49"/>
      <c r="BIZ130" s="101"/>
      <c r="BJA130" s="7"/>
      <c r="BJE130" s="56"/>
      <c r="BJH130" s="49"/>
      <c r="BJI130" s="101"/>
      <c r="BJJ130" s="7"/>
      <c r="BJN130" s="56"/>
      <c r="BJQ130" s="49"/>
      <c r="BJR130" s="101"/>
      <c r="BJS130" s="7"/>
      <c r="BJW130" s="56"/>
      <c r="BJZ130" s="49"/>
      <c r="BKA130" s="101"/>
      <c r="BKB130" s="7"/>
      <c r="BKF130" s="56"/>
      <c r="BKI130" s="49"/>
      <c r="BKJ130" s="101"/>
      <c r="BKK130" s="7"/>
      <c r="BKO130" s="56"/>
      <c r="BKR130" s="49"/>
      <c r="BKS130" s="101"/>
      <c r="BKT130" s="7"/>
      <c r="BKX130" s="56"/>
      <c r="BLA130" s="49"/>
      <c r="BLB130" s="101"/>
      <c r="BLC130" s="7"/>
      <c r="BLG130" s="56"/>
      <c r="BLJ130" s="49"/>
      <c r="BLK130" s="101"/>
      <c r="BLL130" s="7"/>
      <c r="BLP130" s="56"/>
      <c r="BLS130" s="49"/>
      <c r="BLT130" s="101"/>
      <c r="BLU130" s="7"/>
      <c r="BLY130" s="56"/>
      <c r="BMB130" s="49"/>
      <c r="BMC130" s="101"/>
      <c r="BMD130" s="7"/>
      <c r="BMH130" s="56"/>
      <c r="BMK130" s="49"/>
      <c r="BML130" s="101"/>
      <c r="BMM130" s="7"/>
      <c r="BMQ130" s="56"/>
      <c r="BMT130" s="49"/>
      <c r="BMU130" s="101"/>
      <c r="BMV130" s="7"/>
      <c r="BMZ130" s="56"/>
      <c r="BNC130" s="49"/>
      <c r="BND130" s="101"/>
      <c r="BNE130" s="7"/>
      <c r="BNI130" s="56"/>
      <c r="BNL130" s="49"/>
      <c r="BNM130" s="101"/>
      <c r="BNN130" s="7"/>
      <c r="BNR130" s="56"/>
      <c r="BNU130" s="49"/>
      <c r="BNV130" s="101"/>
      <c r="BNW130" s="7"/>
      <c r="BOA130" s="56"/>
      <c r="BOD130" s="49"/>
      <c r="BOE130" s="101"/>
      <c r="BOF130" s="7"/>
      <c r="BOJ130" s="56"/>
      <c r="BOM130" s="49"/>
      <c r="BON130" s="101"/>
      <c r="BOO130" s="7"/>
      <c r="BOS130" s="56"/>
      <c r="BOV130" s="49"/>
      <c r="BOW130" s="101"/>
      <c r="BOX130" s="7"/>
      <c r="BPB130" s="56"/>
      <c r="BPE130" s="49"/>
      <c r="BPF130" s="101"/>
      <c r="BPG130" s="7"/>
      <c r="BPK130" s="56"/>
      <c r="BPN130" s="49"/>
      <c r="BPO130" s="101"/>
      <c r="BPP130" s="7"/>
      <c r="BPT130" s="56"/>
      <c r="BPW130" s="49"/>
      <c r="BPX130" s="101"/>
      <c r="BPY130" s="7"/>
      <c r="BQC130" s="56"/>
      <c r="BQF130" s="49"/>
      <c r="BQG130" s="101"/>
      <c r="BQH130" s="7"/>
      <c r="BQL130" s="56"/>
      <c r="BQO130" s="49"/>
      <c r="BQP130" s="101"/>
      <c r="BQQ130" s="7"/>
      <c r="BQU130" s="56"/>
      <c r="BQX130" s="49"/>
      <c r="BQY130" s="101"/>
      <c r="BQZ130" s="7"/>
      <c r="BRD130" s="56"/>
      <c r="BRG130" s="49"/>
      <c r="BRH130" s="101"/>
      <c r="BRI130" s="7"/>
      <c r="BRM130" s="56"/>
      <c r="BRP130" s="49"/>
      <c r="BRQ130" s="101"/>
      <c r="BRR130" s="7"/>
      <c r="BRV130" s="56"/>
      <c r="BRY130" s="49"/>
      <c r="BRZ130" s="101"/>
      <c r="BSA130" s="7"/>
      <c r="BSE130" s="56"/>
      <c r="BSH130" s="49"/>
      <c r="BSI130" s="101"/>
      <c r="BSJ130" s="7"/>
      <c r="BSN130" s="56"/>
      <c r="BSQ130" s="49"/>
      <c r="BSR130" s="101"/>
      <c r="BSS130" s="7"/>
      <c r="BSW130" s="56"/>
      <c r="BSZ130" s="49"/>
      <c r="BTA130" s="101"/>
      <c r="BTB130" s="7"/>
      <c r="BTF130" s="56"/>
      <c r="BTI130" s="49"/>
      <c r="BTJ130" s="101"/>
      <c r="BTK130" s="7"/>
      <c r="BTO130" s="56"/>
      <c r="BTR130" s="49"/>
      <c r="BTS130" s="101"/>
      <c r="BTT130" s="7"/>
      <c r="BTX130" s="56"/>
      <c r="BUA130" s="49"/>
      <c r="BUB130" s="101"/>
      <c r="BUC130" s="7"/>
      <c r="BUG130" s="56"/>
      <c r="BUJ130" s="49"/>
      <c r="BUK130" s="101"/>
      <c r="BUL130" s="7"/>
      <c r="BUP130" s="56"/>
      <c r="BUS130" s="49"/>
      <c r="BUT130" s="101"/>
      <c r="BUU130" s="7"/>
      <c r="BUY130" s="56"/>
      <c r="BVB130" s="49"/>
      <c r="BVC130" s="101"/>
      <c r="BVD130" s="7"/>
      <c r="BVH130" s="56"/>
      <c r="BVK130" s="49"/>
      <c r="BVL130" s="101"/>
      <c r="BVM130" s="7"/>
      <c r="BVQ130" s="56"/>
      <c r="BVT130" s="49"/>
      <c r="BVU130" s="101"/>
      <c r="BVV130" s="7"/>
      <c r="BVZ130" s="56"/>
      <c r="BWC130" s="49"/>
      <c r="BWD130" s="101"/>
      <c r="BWE130" s="7"/>
      <c r="BWI130" s="56"/>
      <c r="BWL130" s="49"/>
      <c r="BWM130" s="101"/>
      <c r="BWN130" s="7"/>
      <c r="BWR130" s="56"/>
      <c r="BWU130" s="49"/>
      <c r="BWV130" s="101"/>
      <c r="BWW130" s="7"/>
      <c r="BXA130" s="56"/>
      <c r="BXD130" s="49"/>
      <c r="BXE130" s="101"/>
      <c r="BXF130" s="7"/>
      <c r="BXJ130" s="56"/>
      <c r="BXM130" s="49"/>
      <c r="BXN130" s="101"/>
      <c r="BXO130" s="7"/>
      <c r="BXS130" s="56"/>
      <c r="BXV130" s="49"/>
      <c r="BXW130" s="101"/>
      <c r="BXX130" s="7"/>
      <c r="BYB130" s="56"/>
      <c r="BYE130" s="49"/>
      <c r="BYF130" s="101"/>
      <c r="BYG130" s="7"/>
      <c r="BYK130" s="56"/>
      <c r="BYN130" s="49"/>
      <c r="BYO130" s="101"/>
      <c r="BYP130" s="7"/>
      <c r="BYT130" s="56"/>
      <c r="BYW130" s="49"/>
      <c r="BYX130" s="101"/>
      <c r="BYY130" s="7"/>
      <c r="BZC130" s="56"/>
      <c r="BZF130" s="49"/>
      <c r="BZG130" s="101"/>
      <c r="BZH130" s="7"/>
      <c r="BZL130" s="56"/>
      <c r="BZO130" s="49"/>
      <c r="BZP130" s="101"/>
      <c r="BZQ130" s="7"/>
      <c r="BZU130" s="56"/>
      <c r="BZX130" s="49"/>
      <c r="BZY130" s="101"/>
      <c r="BZZ130" s="7"/>
      <c r="CAD130" s="56"/>
      <c r="CAG130" s="49"/>
      <c r="CAH130" s="101"/>
      <c r="CAI130" s="7"/>
      <c r="CAM130" s="56"/>
      <c r="CAP130" s="49"/>
      <c r="CAQ130" s="101"/>
      <c r="CAR130" s="7"/>
      <c r="CAV130" s="56"/>
      <c r="CAY130" s="49"/>
      <c r="CAZ130" s="101"/>
      <c r="CBA130" s="7"/>
      <c r="CBE130" s="56"/>
      <c r="CBH130" s="49"/>
      <c r="CBI130" s="101"/>
      <c r="CBJ130" s="7"/>
      <c r="CBN130" s="56"/>
      <c r="CBQ130" s="49"/>
      <c r="CBR130" s="101"/>
      <c r="CBS130" s="7"/>
      <c r="CBW130" s="56"/>
      <c r="CBZ130" s="49"/>
      <c r="CCA130" s="101"/>
      <c r="CCB130" s="7"/>
      <c r="CCF130" s="56"/>
      <c r="CCI130" s="49"/>
      <c r="CCJ130" s="101"/>
      <c r="CCK130" s="7"/>
      <c r="CCO130" s="56"/>
      <c r="CCR130" s="49"/>
      <c r="CCS130" s="101"/>
      <c r="CCT130" s="7"/>
      <c r="CCX130" s="56"/>
      <c r="CDA130" s="49"/>
      <c r="CDB130" s="101"/>
      <c r="CDC130" s="7"/>
      <c r="CDG130" s="56"/>
      <c r="CDJ130" s="49"/>
      <c r="CDK130" s="101"/>
      <c r="CDL130" s="7"/>
      <c r="CDP130" s="56"/>
      <c r="CDS130" s="49"/>
      <c r="CDT130" s="101"/>
      <c r="CDU130" s="7"/>
      <c r="CDY130" s="56"/>
      <c r="CEB130" s="49"/>
      <c r="CEC130" s="101"/>
      <c r="CED130" s="7"/>
      <c r="CEH130" s="56"/>
      <c r="CEK130" s="49"/>
      <c r="CEL130" s="101"/>
      <c r="CEM130" s="7"/>
      <c r="CEQ130" s="56"/>
      <c r="CET130" s="49"/>
      <c r="CEU130" s="101"/>
      <c r="CEV130" s="7"/>
      <c r="CEZ130" s="56"/>
      <c r="CFC130" s="49"/>
      <c r="CFD130" s="101"/>
      <c r="CFE130" s="7"/>
      <c r="CFI130" s="56"/>
      <c r="CFL130" s="49"/>
      <c r="CFM130" s="101"/>
      <c r="CFN130" s="7"/>
      <c r="CFR130" s="56"/>
      <c r="CFU130" s="49"/>
      <c r="CFV130" s="101"/>
      <c r="CFW130" s="7"/>
      <c r="CGA130" s="56"/>
      <c r="CGD130" s="49"/>
      <c r="CGE130" s="101"/>
      <c r="CGF130" s="7"/>
      <c r="CGJ130" s="56"/>
      <c r="CGM130" s="49"/>
      <c r="CGN130" s="101"/>
      <c r="CGO130" s="7"/>
      <c r="CGS130" s="56"/>
      <c r="CGV130" s="49"/>
      <c r="CGW130" s="101"/>
      <c r="CGX130" s="7"/>
      <c r="CHB130" s="56"/>
      <c r="CHE130" s="49"/>
      <c r="CHF130" s="101"/>
      <c r="CHG130" s="7"/>
      <c r="CHK130" s="56"/>
      <c r="CHN130" s="49"/>
      <c r="CHO130" s="101"/>
      <c r="CHP130" s="7"/>
      <c r="CHT130" s="56"/>
      <c r="CHW130" s="49"/>
      <c r="CHX130" s="101"/>
      <c r="CHY130" s="7"/>
      <c r="CIC130" s="56"/>
      <c r="CIF130" s="49"/>
      <c r="CIG130" s="101"/>
      <c r="CIH130" s="7"/>
      <c r="CIL130" s="56"/>
      <c r="CIO130" s="49"/>
      <c r="CIP130" s="101"/>
      <c r="CIQ130" s="7"/>
      <c r="CIU130" s="56"/>
      <c r="CIX130" s="49"/>
      <c r="CIY130" s="101"/>
      <c r="CIZ130" s="7"/>
      <c r="CJD130" s="56"/>
      <c r="CJG130" s="49"/>
      <c r="CJH130" s="101"/>
      <c r="CJI130" s="7"/>
      <c r="CJM130" s="56"/>
      <c r="CJP130" s="49"/>
      <c r="CJQ130" s="101"/>
      <c r="CJR130" s="7"/>
      <c r="CJV130" s="56"/>
      <c r="CJY130" s="49"/>
      <c r="CJZ130" s="101"/>
      <c r="CKA130" s="7"/>
      <c r="CKE130" s="56"/>
      <c r="CKH130" s="49"/>
      <c r="CKI130" s="101"/>
      <c r="CKJ130" s="7"/>
      <c r="CKN130" s="56"/>
      <c r="CKQ130" s="49"/>
      <c r="CKR130" s="101"/>
      <c r="CKS130" s="7"/>
      <c r="CKW130" s="56"/>
      <c r="CKZ130" s="49"/>
      <c r="CLA130" s="101"/>
      <c r="CLB130" s="7"/>
      <c r="CLF130" s="56"/>
      <c r="CLI130" s="49"/>
      <c r="CLJ130" s="101"/>
      <c r="CLK130" s="7"/>
      <c r="CLO130" s="56"/>
      <c r="CLR130" s="49"/>
      <c r="CLS130" s="101"/>
      <c r="CLT130" s="7"/>
      <c r="CLX130" s="56"/>
      <c r="CMA130" s="49"/>
      <c r="CMB130" s="101"/>
      <c r="CMC130" s="7"/>
      <c r="CMG130" s="56"/>
      <c r="CMJ130" s="49"/>
      <c r="CMK130" s="101"/>
      <c r="CML130" s="7"/>
      <c r="CMP130" s="56"/>
      <c r="CMS130" s="49"/>
      <c r="CMT130" s="101"/>
      <c r="CMU130" s="7"/>
      <c r="CMY130" s="56"/>
      <c r="CNB130" s="49"/>
      <c r="CNC130" s="101"/>
      <c r="CND130" s="7"/>
      <c r="CNH130" s="56"/>
      <c r="CNK130" s="49"/>
      <c r="CNL130" s="101"/>
      <c r="CNM130" s="7"/>
      <c r="CNQ130" s="56"/>
      <c r="CNT130" s="49"/>
      <c r="CNU130" s="101"/>
      <c r="CNV130" s="7"/>
      <c r="CNZ130" s="56"/>
      <c r="COC130" s="49"/>
      <c r="COD130" s="101"/>
      <c r="COE130" s="7"/>
      <c r="COI130" s="56"/>
      <c r="COL130" s="49"/>
      <c r="COM130" s="101"/>
      <c r="CON130" s="7"/>
      <c r="COR130" s="56"/>
      <c r="COU130" s="49"/>
      <c r="COV130" s="101"/>
      <c r="COW130" s="7"/>
      <c r="CPA130" s="56"/>
      <c r="CPD130" s="49"/>
      <c r="CPE130" s="101"/>
      <c r="CPF130" s="7"/>
      <c r="CPJ130" s="56"/>
      <c r="CPM130" s="49"/>
      <c r="CPN130" s="101"/>
      <c r="CPO130" s="7"/>
      <c r="CPS130" s="56"/>
      <c r="CPV130" s="49"/>
      <c r="CPW130" s="101"/>
      <c r="CPX130" s="7"/>
      <c r="CQB130" s="56"/>
      <c r="CQE130" s="49"/>
      <c r="CQF130" s="101"/>
      <c r="CQG130" s="7"/>
      <c r="CQK130" s="56"/>
      <c r="CQN130" s="49"/>
      <c r="CQO130" s="101"/>
      <c r="CQP130" s="7"/>
      <c r="CQT130" s="56"/>
      <c r="CQW130" s="49"/>
      <c r="CQX130" s="101"/>
      <c r="CQY130" s="7"/>
      <c r="CRC130" s="56"/>
      <c r="CRF130" s="49"/>
      <c r="CRG130" s="101"/>
      <c r="CRH130" s="7"/>
      <c r="CRL130" s="56"/>
      <c r="CRO130" s="49"/>
      <c r="CRP130" s="101"/>
      <c r="CRQ130" s="7"/>
      <c r="CRU130" s="56"/>
      <c r="CRX130" s="49"/>
      <c r="CRY130" s="101"/>
      <c r="CRZ130" s="7"/>
      <c r="CSD130" s="56"/>
      <c r="CSG130" s="49"/>
      <c r="CSH130" s="101"/>
      <c r="CSI130" s="7"/>
      <c r="CSM130" s="56"/>
      <c r="CSP130" s="49"/>
      <c r="CSQ130" s="101"/>
      <c r="CSR130" s="7"/>
      <c r="CSV130" s="56"/>
      <c r="CSY130" s="49"/>
      <c r="CSZ130" s="101"/>
      <c r="CTA130" s="7"/>
      <c r="CTE130" s="56"/>
      <c r="CTH130" s="49"/>
      <c r="CTI130" s="101"/>
      <c r="CTJ130" s="7"/>
      <c r="CTN130" s="56"/>
      <c r="CTQ130" s="49"/>
      <c r="CTR130" s="101"/>
      <c r="CTS130" s="7"/>
      <c r="CTW130" s="56"/>
      <c r="CTZ130" s="49"/>
      <c r="CUA130" s="101"/>
      <c r="CUB130" s="7"/>
      <c r="CUF130" s="56"/>
      <c r="CUI130" s="49"/>
      <c r="CUJ130" s="101"/>
      <c r="CUK130" s="7"/>
      <c r="CUO130" s="56"/>
      <c r="CUR130" s="49"/>
      <c r="CUS130" s="101"/>
      <c r="CUT130" s="7"/>
      <c r="CUX130" s="56"/>
      <c r="CVA130" s="49"/>
      <c r="CVB130" s="101"/>
      <c r="CVC130" s="7"/>
      <c r="CVG130" s="56"/>
      <c r="CVJ130" s="49"/>
      <c r="CVK130" s="101"/>
      <c r="CVL130" s="7"/>
      <c r="CVP130" s="56"/>
      <c r="CVS130" s="49"/>
      <c r="CVT130" s="101"/>
      <c r="CVU130" s="7"/>
      <c r="CVY130" s="56"/>
      <c r="CWB130" s="49"/>
      <c r="CWC130" s="101"/>
      <c r="CWD130" s="7"/>
      <c r="CWH130" s="56"/>
      <c r="CWK130" s="49"/>
      <c r="CWL130" s="101"/>
      <c r="CWM130" s="7"/>
      <c r="CWQ130" s="56"/>
      <c r="CWT130" s="49"/>
      <c r="CWU130" s="101"/>
      <c r="CWV130" s="7"/>
      <c r="CWZ130" s="56"/>
      <c r="CXC130" s="49"/>
      <c r="CXD130" s="101"/>
      <c r="CXE130" s="7"/>
      <c r="CXI130" s="56"/>
      <c r="CXL130" s="49"/>
      <c r="CXM130" s="101"/>
      <c r="CXN130" s="7"/>
      <c r="CXR130" s="56"/>
      <c r="CXU130" s="49"/>
      <c r="CXV130" s="101"/>
      <c r="CXW130" s="7"/>
      <c r="CYA130" s="56"/>
      <c r="CYD130" s="49"/>
      <c r="CYE130" s="101"/>
      <c r="CYF130" s="7"/>
      <c r="CYJ130" s="56"/>
      <c r="CYM130" s="49"/>
      <c r="CYN130" s="101"/>
      <c r="CYO130" s="7"/>
      <c r="CYS130" s="56"/>
      <c r="CYV130" s="49"/>
      <c r="CYW130" s="101"/>
      <c r="CYX130" s="7"/>
      <c r="CZB130" s="56"/>
      <c r="CZE130" s="49"/>
      <c r="CZF130" s="101"/>
      <c r="CZG130" s="7"/>
      <c r="CZK130" s="56"/>
      <c r="CZN130" s="49"/>
      <c r="CZO130" s="101"/>
      <c r="CZP130" s="7"/>
      <c r="CZT130" s="56"/>
      <c r="CZW130" s="49"/>
      <c r="CZX130" s="101"/>
      <c r="CZY130" s="7"/>
      <c r="DAC130" s="56"/>
      <c r="DAF130" s="49"/>
      <c r="DAG130" s="101"/>
      <c r="DAH130" s="7"/>
      <c r="DAL130" s="56"/>
      <c r="DAO130" s="49"/>
      <c r="DAP130" s="101"/>
      <c r="DAQ130" s="7"/>
      <c r="DAU130" s="56"/>
      <c r="DAX130" s="49"/>
      <c r="DAY130" s="101"/>
      <c r="DAZ130" s="7"/>
      <c r="DBD130" s="56"/>
      <c r="DBG130" s="49"/>
      <c r="DBH130" s="101"/>
      <c r="DBI130" s="7"/>
      <c r="DBM130" s="56"/>
      <c r="DBP130" s="49"/>
      <c r="DBQ130" s="101"/>
      <c r="DBR130" s="7"/>
      <c r="DBV130" s="56"/>
      <c r="DBY130" s="49"/>
      <c r="DBZ130" s="101"/>
      <c r="DCA130" s="7"/>
      <c r="DCE130" s="56"/>
      <c r="DCH130" s="49"/>
      <c r="DCI130" s="101"/>
      <c r="DCJ130" s="7"/>
      <c r="DCN130" s="56"/>
      <c r="DCQ130" s="49"/>
      <c r="DCR130" s="101"/>
      <c r="DCS130" s="7"/>
      <c r="DCW130" s="56"/>
      <c r="DCZ130" s="49"/>
      <c r="DDA130" s="101"/>
      <c r="DDB130" s="7"/>
      <c r="DDF130" s="56"/>
      <c r="DDI130" s="49"/>
      <c r="DDJ130" s="101"/>
      <c r="DDK130" s="7"/>
      <c r="DDO130" s="56"/>
      <c r="DDR130" s="49"/>
      <c r="DDS130" s="101"/>
      <c r="DDT130" s="7"/>
      <c r="DDX130" s="56"/>
      <c r="DEA130" s="49"/>
      <c r="DEB130" s="101"/>
      <c r="DEC130" s="7"/>
      <c r="DEG130" s="56"/>
      <c r="DEJ130" s="49"/>
      <c r="DEK130" s="101"/>
      <c r="DEL130" s="7"/>
      <c r="DEP130" s="56"/>
      <c r="DES130" s="49"/>
      <c r="DET130" s="101"/>
      <c r="DEU130" s="7"/>
      <c r="DEY130" s="56"/>
      <c r="DFB130" s="49"/>
      <c r="DFC130" s="101"/>
      <c r="DFD130" s="7"/>
      <c r="DFH130" s="56"/>
      <c r="DFK130" s="49"/>
      <c r="DFL130" s="101"/>
      <c r="DFM130" s="7"/>
      <c r="DFQ130" s="56"/>
      <c r="DFT130" s="49"/>
      <c r="DFU130" s="101"/>
      <c r="DFV130" s="7"/>
      <c r="DFZ130" s="56"/>
      <c r="DGC130" s="49"/>
      <c r="DGD130" s="101"/>
      <c r="DGE130" s="7"/>
      <c r="DGI130" s="56"/>
      <c r="DGL130" s="49"/>
      <c r="DGM130" s="101"/>
      <c r="DGN130" s="7"/>
      <c r="DGR130" s="56"/>
      <c r="DGU130" s="49"/>
      <c r="DGV130" s="101"/>
      <c r="DGW130" s="7"/>
      <c r="DHA130" s="56"/>
      <c r="DHD130" s="49"/>
      <c r="DHE130" s="101"/>
      <c r="DHF130" s="7"/>
      <c r="DHJ130" s="56"/>
      <c r="DHM130" s="49"/>
      <c r="DHN130" s="101"/>
      <c r="DHO130" s="7"/>
      <c r="DHS130" s="56"/>
      <c r="DHV130" s="49"/>
      <c r="DHW130" s="101"/>
      <c r="DHX130" s="7"/>
      <c r="DIB130" s="56"/>
      <c r="DIE130" s="49"/>
      <c r="DIF130" s="101"/>
      <c r="DIG130" s="7"/>
      <c r="DIK130" s="56"/>
      <c r="DIN130" s="49"/>
      <c r="DIO130" s="101"/>
      <c r="DIP130" s="7"/>
      <c r="DIT130" s="56"/>
      <c r="DIW130" s="49"/>
      <c r="DIX130" s="101"/>
      <c r="DIY130" s="7"/>
      <c r="DJC130" s="56"/>
      <c r="DJF130" s="49"/>
      <c r="DJG130" s="101"/>
      <c r="DJH130" s="7"/>
      <c r="DJL130" s="56"/>
      <c r="DJO130" s="49"/>
      <c r="DJP130" s="101"/>
      <c r="DJQ130" s="7"/>
      <c r="DJU130" s="56"/>
      <c r="DJX130" s="49"/>
      <c r="DJY130" s="101"/>
      <c r="DJZ130" s="7"/>
      <c r="DKD130" s="56"/>
      <c r="DKG130" s="49"/>
      <c r="DKH130" s="101"/>
      <c r="DKI130" s="7"/>
      <c r="DKM130" s="56"/>
      <c r="DKP130" s="49"/>
      <c r="DKQ130" s="101"/>
      <c r="DKR130" s="7"/>
      <c r="DKV130" s="56"/>
      <c r="DKY130" s="49"/>
      <c r="DKZ130" s="101"/>
      <c r="DLA130" s="7"/>
      <c r="DLE130" s="56"/>
      <c r="DLH130" s="49"/>
      <c r="DLI130" s="101"/>
      <c r="DLJ130" s="7"/>
      <c r="DLN130" s="56"/>
      <c r="DLQ130" s="49"/>
      <c r="DLR130" s="101"/>
      <c r="DLS130" s="7"/>
      <c r="DLW130" s="56"/>
      <c r="DLZ130" s="49"/>
      <c r="DMA130" s="101"/>
      <c r="DMB130" s="7"/>
      <c r="DMF130" s="56"/>
      <c r="DMI130" s="49"/>
      <c r="DMJ130" s="101"/>
      <c r="DMK130" s="7"/>
      <c r="DMO130" s="56"/>
      <c r="DMR130" s="49"/>
      <c r="DMS130" s="101"/>
      <c r="DMT130" s="7"/>
      <c r="DMX130" s="56"/>
      <c r="DNA130" s="49"/>
      <c r="DNB130" s="101"/>
      <c r="DNC130" s="7"/>
      <c r="DNG130" s="56"/>
      <c r="DNJ130" s="49"/>
      <c r="DNK130" s="101"/>
      <c r="DNL130" s="7"/>
      <c r="DNP130" s="56"/>
      <c r="DNS130" s="49"/>
      <c r="DNT130" s="101"/>
      <c r="DNU130" s="7"/>
      <c r="DNY130" s="56"/>
      <c r="DOB130" s="49"/>
      <c r="DOC130" s="101"/>
      <c r="DOD130" s="7"/>
      <c r="DOH130" s="56"/>
      <c r="DOK130" s="49"/>
      <c r="DOL130" s="101"/>
      <c r="DOM130" s="7"/>
      <c r="DOQ130" s="56"/>
      <c r="DOT130" s="49"/>
      <c r="DOU130" s="101"/>
      <c r="DOV130" s="7"/>
      <c r="DOZ130" s="56"/>
      <c r="DPC130" s="49"/>
      <c r="DPD130" s="101"/>
      <c r="DPE130" s="7"/>
      <c r="DPI130" s="56"/>
      <c r="DPL130" s="49"/>
      <c r="DPM130" s="101"/>
      <c r="DPN130" s="7"/>
      <c r="DPR130" s="56"/>
      <c r="DPU130" s="49"/>
      <c r="DPV130" s="101"/>
      <c r="DPW130" s="7"/>
      <c r="DQA130" s="56"/>
      <c r="DQD130" s="49"/>
      <c r="DQE130" s="101"/>
      <c r="DQF130" s="7"/>
      <c r="DQJ130" s="56"/>
      <c r="DQM130" s="49"/>
      <c r="DQN130" s="101"/>
      <c r="DQO130" s="7"/>
      <c r="DQS130" s="56"/>
      <c r="DQV130" s="49"/>
      <c r="DQW130" s="101"/>
      <c r="DQX130" s="7"/>
      <c r="DRB130" s="56"/>
      <c r="DRE130" s="49"/>
      <c r="DRF130" s="101"/>
      <c r="DRG130" s="7"/>
      <c r="DRK130" s="56"/>
      <c r="DRN130" s="49"/>
      <c r="DRO130" s="101"/>
      <c r="DRP130" s="7"/>
      <c r="DRT130" s="56"/>
      <c r="DRW130" s="49"/>
      <c r="DRX130" s="101"/>
      <c r="DRY130" s="7"/>
      <c r="DSC130" s="56"/>
      <c r="DSF130" s="49"/>
      <c r="DSG130" s="101"/>
      <c r="DSH130" s="7"/>
      <c r="DSL130" s="56"/>
      <c r="DSO130" s="49"/>
      <c r="DSP130" s="101"/>
      <c r="DSQ130" s="7"/>
      <c r="DSU130" s="56"/>
      <c r="DSX130" s="49"/>
      <c r="DSY130" s="101"/>
      <c r="DSZ130" s="7"/>
      <c r="DTD130" s="56"/>
      <c r="DTG130" s="49"/>
      <c r="DTH130" s="101"/>
      <c r="DTI130" s="7"/>
      <c r="DTM130" s="56"/>
      <c r="DTP130" s="49"/>
      <c r="DTQ130" s="101"/>
      <c r="DTR130" s="7"/>
      <c r="DTV130" s="56"/>
      <c r="DTY130" s="49"/>
      <c r="DTZ130" s="101"/>
      <c r="DUA130" s="7"/>
      <c r="DUE130" s="56"/>
      <c r="DUH130" s="49"/>
      <c r="DUI130" s="101"/>
      <c r="DUJ130" s="7"/>
      <c r="DUN130" s="56"/>
      <c r="DUQ130" s="49"/>
      <c r="DUR130" s="101"/>
      <c r="DUS130" s="7"/>
      <c r="DUW130" s="56"/>
      <c r="DUZ130" s="49"/>
      <c r="DVA130" s="101"/>
      <c r="DVB130" s="7"/>
      <c r="DVF130" s="56"/>
      <c r="DVI130" s="49"/>
      <c r="DVJ130" s="101"/>
      <c r="DVK130" s="7"/>
      <c r="DVO130" s="56"/>
      <c r="DVR130" s="49"/>
      <c r="DVS130" s="101"/>
      <c r="DVT130" s="7"/>
      <c r="DVX130" s="56"/>
      <c r="DWA130" s="49"/>
      <c r="DWB130" s="101"/>
      <c r="DWC130" s="7"/>
      <c r="DWG130" s="56"/>
      <c r="DWJ130" s="49"/>
      <c r="DWK130" s="101"/>
      <c r="DWL130" s="7"/>
      <c r="DWP130" s="56"/>
      <c r="DWS130" s="49"/>
      <c r="DWT130" s="101"/>
      <c r="DWU130" s="7"/>
      <c r="DWY130" s="56"/>
      <c r="DXB130" s="49"/>
      <c r="DXC130" s="101"/>
      <c r="DXD130" s="7"/>
      <c r="DXH130" s="56"/>
      <c r="DXK130" s="49"/>
      <c r="DXL130" s="101"/>
      <c r="DXM130" s="7"/>
      <c r="DXQ130" s="56"/>
      <c r="DXT130" s="49"/>
      <c r="DXU130" s="101"/>
      <c r="DXV130" s="7"/>
      <c r="DXZ130" s="56"/>
      <c r="DYC130" s="49"/>
      <c r="DYD130" s="101"/>
      <c r="DYE130" s="7"/>
      <c r="DYI130" s="56"/>
      <c r="DYL130" s="49"/>
      <c r="DYM130" s="101"/>
      <c r="DYN130" s="7"/>
      <c r="DYR130" s="56"/>
      <c r="DYU130" s="49"/>
      <c r="DYV130" s="101"/>
      <c r="DYW130" s="7"/>
      <c r="DZA130" s="56"/>
      <c r="DZD130" s="49"/>
      <c r="DZE130" s="101"/>
      <c r="DZF130" s="7"/>
      <c r="DZJ130" s="56"/>
      <c r="DZM130" s="49"/>
      <c r="DZN130" s="101"/>
      <c r="DZO130" s="7"/>
      <c r="DZS130" s="56"/>
      <c r="DZV130" s="49"/>
      <c r="DZW130" s="101"/>
      <c r="DZX130" s="7"/>
      <c r="EAB130" s="56"/>
      <c r="EAE130" s="49"/>
      <c r="EAF130" s="101"/>
      <c r="EAG130" s="7"/>
      <c r="EAK130" s="56"/>
      <c r="EAN130" s="49"/>
      <c r="EAO130" s="101"/>
      <c r="EAP130" s="7"/>
      <c r="EAT130" s="56"/>
      <c r="EAW130" s="49"/>
      <c r="EAX130" s="101"/>
      <c r="EAY130" s="7"/>
      <c r="EBC130" s="56"/>
      <c r="EBF130" s="49"/>
      <c r="EBG130" s="101"/>
      <c r="EBH130" s="7"/>
      <c r="EBL130" s="56"/>
      <c r="EBO130" s="49"/>
      <c r="EBP130" s="101"/>
      <c r="EBQ130" s="7"/>
      <c r="EBU130" s="56"/>
      <c r="EBX130" s="49"/>
      <c r="EBY130" s="101"/>
      <c r="EBZ130" s="7"/>
      <c r="ECD130" s="56"/>
      <c r="ECG130" s="49"/>
      <c r="ECH130" s="101"/>
      <c r="ECI130" s="7"/>
      <c r="ECM130" s="56"/>
      <c r="ECP130" s="49"/>
      <c r="ECQ130" s="101"/>
      <c r="ECR130" s="7"/>
      <c r="ECV130" s="56"/>
      <c r="ECY130" s="49"/>
      <c r="ECZ130" s="101"/>
      <c r="EDA130" s="7"/>
      <c r="EDE130" s="56"/>
      <c r="EDH130" s="49"/>
      <c r="EDI130" s="101"/>
      <c r="EDJ130" s="7"/>
      <c r="EDN130" s="56"/>
      <c r="EDQ130" s="49"/>
      <c r="EDR130" s="101"/>
      <c r="EDS130" s="7"/>
      <c r="EDW130" s="56"/>
      <c r="EDZ130" s="49"/>
      <c r="EEA130" s="101"/>
      <c r="EEB130" s="7"/>
      <c r="EEF130" s="56"/>
      <c r="EEI130" s="49"/>
      <c r="EEJ130" s="101"/>
      <c r="EEK130" s="7"/>
      <c r="EEO130" s="56"/>
      <c r="EER130" s="49"/>
      <c r="EES130" s="101"/>
      <c r="EET130" s="7"/>
      <c r="EEX130" s="56"/>
      <c r="EFA130" s="49"/>
      <c r="EFB130" s="101"/>
      <c r="EFC130" s="7"/>
      <c r="EFG130" s="56"/>
      <c r="EFJ130" s="49"/>
      <c r="EFK130" s="101"/>
      <c r="EFL130" s="7"/>
      <c r="EFP130" s="56"/>
      <c r="EFS130" s="49"/>
      <c r="EFT130" s="101"/>
      <c r="EFU130" s="7"/>
      <c r="EFY130" s="56"/>
      <c r="EGB130" s="49"/>
      <c r="EGC130" s="101"/>
      <c r="EGD130" s="7"/>
      <c r="EGH130" s="56"/>
      <c r="EGK130" s="49"/>
      <c r="EGL130" s="101"/>
      <c r="EGM130" s="7"/>
      <c r="EGQ130" s="56"/>
      <c r="EGT130" s="49"/>
      <c r="EGU130" s="101"/>
      <c r="EGV130" s="7"/>
      <c r="EGZ130" s="56"/>
      <c r="EHC130" s="49"/>
      <c r="EHD130" s="101"/>
      <c r="EHE130" s="7"/>
      <c r="EHI130" s="56"/>
      <c r="EHL130" s="49"/>
      <c r="EHM130" s="101"/>
      <c r="EHN130" s="7"/>
      <c r="EHR130" s="56"/>
      <c r="EHU130" s="49"/>
      <c r="EHV130" s="101"/>
      <c r="EHW130" s="7"/>
      <c r="EIA130" s="56"/>
      <c r="EID130" s="49"/>
      <c r="EIE130" s="101"/>
      <c r="EIF130" s="7"/>
      <c r="EIJ130" s="56"/>
      <c r="EIM130" s="49"/>
      <c r="EIN130" s="101"/>
      <c r="EIO130" s="7"/>
      <c r="EIS130" s="56"/>
      <c r="EIV130" s="49"/>
      <c r="EIW130" s="101"/>
      <c r="EIX130" s="7"/>
      <c r="EJB130" s="56"/>
      <c r="EJE130" s="49"/>
      <c r="EJF130" s="101"/>
      <c r="EJG130" s="7"/>
      <c r="EJK130" s="56"/>
      <c r="EJN130" s="49"/>
      <c r="EJO130" s="101"/>
      <c r="EJP130" s="7"/>
      <c r="EJT130" s="56"/>
      <c r="EJW130" s="49"/>
      <c r="EJX130" s="101"/>
      <c r="EJY130" s="7"/>
      <c r="EKC130" s="56"/>
      <c r="EKF130" s="49"/>
      <c r="EKG130" s="101"/>
      <c r="EKH130" s="7"/>
      <c r="EKL130" s="56"/>
      <c r="EKO130" s="49"/>
      <c r="EKP130" s="101"/>
      <c r="EKQ130" s="7"/>
      <c r="EKU130" s="56"/>
      <c r="EKX130" s="49"/>
      <c r="EKY130" s="101"/>
      <c r="EKZ130" s="7"/>
      <c r="ELD130" s="56"/>
      <c r="ELG130" s="49"/>
      <c r="ELH130" s="101"/>
      <c r="ELI130" s="7"/>
      <c r="ELM130" s="56"/>
      <c r="ELP130" s="49"/>
      <c r="ELQ130" s="101"/>
      <c r="ELR130" s="7"/>
      <c r="ELV130" s="56"/>
      <c r="ELY130" s="49"/>
      <c r="ELZ130" s="101"/>
      <c r="EMA130" s="7"/>
      <c r="EME130" s="56"/>
      <c r="EMH130" s="49"/>
      <c r="EMI130" s="101"/>
      <c r="EMJ130" s="7"/>
      <c r="EMN130" s="56"/>
      <c r="EMQ130" s="49"/>
      <c r="EMR130" s="101"/>
      <c r="EMS130" s="7"/>
      <c r="EMW130" s="56"/>
      <c r="EMZ130" s="49"/>
      <c r="ENA130" s="101"/>
      <c r="ENB130" s="7"/>
      <c r="ENF130" s="56"/>
      <c r="ENI130" s="49"/>
      <c r="ENJ130" s="101"/>
      <c r="ENK130" s="7"/>
      <c r="ENO130" s="56"/>
      <c r="ENR130" s="49"/>
      <c r="ENS130" s="101"/>
      <c r="ENT130" s="7"/>
      <c r="ENX130" s="56"/>
      <c r="EOA130" s="49"/>
      <c r="EOB130" s="101"/>
      <c r="EOC130" s="7"/>
      <c r="EOG130" s="56"/>
      <c r="EOJ130" s="49"/>
      <c r="EOK130" s="101"/>
      <c r="EOL130" s="7"/>
      <c r="EOP130" s="56"/>
      <c r="EOS130" s="49"/>
      <c r="EOT130" s="101"/>
      <c r="EOU130" s="7"/>
      <c r="EOY130" s="56"/>
      <c r="EPB130" s="49"/>
      <c r="EPC130" s="101"/>
      <c r="EPD130" s="7"/>
      <c r="EPH130" s="56"/>
      <c r="EPK130" s="49"/>
      <c r="EPL130" s="101"/>
      <c r="EPM130" s="7"/>
      <c r="EPQ130" s="56"/>
      <c r="EPT130" s="49"/>
      <c r="EPU130" s="101"/>
      <c r="EPV130" s="7"/>
      <c r="EPZ130" s="56"/>
      <c r="EQC130" s="49"/>
      <c r="EQD130" s="101"/>
      <c r="EQE130" s="7"/>
      <c r="EQI130" s="56"/>
      <c r="EQL130" s="49"/>
      <c r="EQM130" s="101"/>
      <c r="EQN130" s="7"/>
      <c r="EQR130" s="56"/>
      <c r="EQU130" s="49"/>
      <c r="EQV130" s="101"/>
      <c r="EQW130" s="7"/>
      <c r="ERA130" s="56"/>
      <c r="ERD130" s="49"/>
      <c r="ERE130" s="101"/>
      <c r="ERF130" s="7"/>
      <c r="ERJ130" s="56"/>
      <c r="ERM130" s="49"/>
      <c r="ERN130" s="101"/>
      <c r="ERO130" s="7"/>
      <c r="ERS130" s="56"/>
      <c r="ERV130" s="49"/>
      <c r="ERW130" s="101"/>
      <c r="ERX130" s="7"/>
      <c r="ESB130" s="56"/>
      <c r="ESE130" s="49"/>
      <c r="ESF130" s="101"/>
      <c r="ESG130" s="7"/>
      <c r="ESK130" s="56"/>
      <c r="ESN130" s="49"/>
      <c r="ESO130" s="101"/>
      <c r="ESP130" s="7"/>
      <c r="EST130" s="56"/>
      <c r="ESW130" s="49"/>
      <c r="ESX130" s="101"/>
      <c r="ESY130" s="7"/>
      <c r="ETC130" s="56"/>
      <c r="ETF130" s="49"/>
      <c r="ETG130" s="101"/>
      <c r="ETH130" s="7"/>
      <c r="ETL130" s="56"/>
      <c r="ETO130" s="49"/>
      <c r="ETP130" s="101"/>
      <c r="ETQ130" s="7"/>
      <c r="ETU130" s="56"/>
      <c r="ETX130" s="49"/>
      <c r="ETY130" s="101"/>
      <c r="ETZ130" s="7"/>
      <c r="EUD130" s="56"/>
      <c r="EUG130" s="49"/>
      <c r="EUH130" s="101"/>
      <c r="EUI130" s="7"/>
      <c r="EUM130" s="56"/>
      <c r="EUP130" s="49"/>
      <c r="EUQ130" s="101"/>
      <c r="EUR130" s="7"/>
      <c r="EUV130" s="56"/>
      <c r="EUY130" s="49"/>
      <c r="EUZ130" s="101"/>
      <c r="EVA130" s="7"/>
      <c r="EVE130" s="56"/>
      <c r="EVH130" s="49"/>
      <c r="EVI130" s="101"/>
      <c r="EVJ130" s="7"/>
      <c r="EVN130" s="56"/>
      <c r="EVQ130" s="49"/>
      <c r="EVR130" s="101"/>
      <c r="EVS130" s="7"/>
      <c r="EVW130" s="56"/>
      <c r="EVZ130" s="49"/>
      <c r="EWA130" s="101"/>
      <c r="EWB130" s="7"/>
      <c r="EWF130" s="56"/>
      <c r="EWI130" s="49"/>
      <c r="EWJ130" s="101"/>
      <c r="EWK130" s="7"/>
      <c r="EWO130" s="56"/>
      <c r="EWR130" s="49"/>
      <c r="EWS130" s="101"/>
      <c r="EWT130" s="7"/>
      <c r="EWX130" s="56"/>
      <c r="EXA130" s="49"/>
      <c r="EXB130" s="101"/>
      <c r="EXC130" s="7"/>
      <c r="EXG130" s="56"/>
      <c r="EXJ130" s="49"/>
      <c r="EXK130" s="101"/>
      <c r="EXL130" s="7"/>
      <c r="EXP130" s="56"/>
      <c r="EXS130" s="49"/>
      <c r="EXT130" s="101"/>
      <c r="EXU130" s="7"/>
      <c r="EXY130" s="56"/>
      <c r="EYB130" s="49"/>
      <c r="EYC130" s="101"/>
      <c r="EYD130" s="7"/>
      <c r="EYH130" s="56"/>
      <c r="EYK130" s="49"/>
      <c r="EYL130" s="101"/>
      <c r="EYM130" s="7"/>
      <c r="EYQ130" s="56"/>
      <c r="EYT130" s="49"/>
      <c r="EYU130" s="101"/>
      <c r="EYV130" s="7"/>
      <c r="EYZ130" s="56"/>
      <c r="EZC130" s="49"/>
      <c r="EZD130" s="101"/>
      <c r="EZE130" s="7"/>
      <c r="EZI130" s="56"/>
      <c r="EZL130" s="49"/>
      <c r="EZM130" s="101"/>
      <c r="EZN130" s="7"/>
      <c r="EZR130" s="56"/>
      <c r="EZU130" s="49"/>
      <c r="EZV130" s="101"/>
      <c r="EZW130" s="7"/>
      <c r="FAA130" s="56"/>
      <c r="FAD130" s="49"/>
      <c r="FAE130" s="101"/>
      <c r="FAF130" s="7"/>
      <c r="FAJ130" s="56"/>
      <c r="FAM130" s="49"/>
      <c r="FAN130" s="101"/>
      <c r="FAO130" s="7"/>
      <c r="FAS130" s="56"/>
      <c r="FAV130" s="49"/>
      <c r="FAW130" s="101"/>
      <c r="FAX130" s="7"/>
      <c r="FBB130" s="56"/>
      <c r="FBE130" s="49"/>
      <c r="FBF130" s="101"/>
      <c r="FBG130" s="7"/>
      <c r="FBK130" s="56"/>
      <c r="FBN130" s="49"/>
      <c r="FBO130" s="101"/>
      <c r="FBP130" s="7"/>
      <c r="FBT130" s="56"/>
      <c r="FBW130" s="49"/>
      <c r="FBX130" s="101"/>
      <c r="FBY130" s="7"/>
      <c r="FCC130" s="56"/>
      <c r="FCF130" s="49"/>
      <c r="FCG130" s="101"/>
      <c r="FCH130" s="7"/>
      <c r="FCL130" s="56"/>
      <c r="FCO130" s="49"/>
      <c r="FCP130" s="101"/>
      <c r="FCQ130" s="7"/>
      <c r="FCU130" s="56"/>
      <c r="FCX130" s="49"/>
      <c r="FCY130" s="101"/>
      <c r="FCZ130" s="7"/>
      <c r="FDD130" s="56"/>
      <c r="FDG130" s="49"/>
      <c r="FDH130" s="101"/>
      <c r="FDI130" s="7"/>
      <c r="FDM130" s="56"/>
      <c r="FDP130" s="49"/>
      <c r="FDQ130" s="101"/>
      <c r="FDR130" s="7"/>
      <c r="FDV130" s="56"/>
      <c r="FDY130" s="49"/>
      <c r="FDZ130" s="101"/>
      <c r="FEA130" s="7"/>
      <c r="FEE130" s="56"/>
      <c r="FEH130" s="49"/>
      <c r="FEI130" s="101"/>
      <c r="FEJ130" s="7"/>
      <c r="FEN130" s="56"/>
      <c r="FEQ130" s="49"/>
      <c r="FER130" s="101"/>
      <c r="FES130" s="7"/>
      <c r="FEW130" s="56"/>
      <c r="FEZ130" s="49"/>
      <c r="FFA130" s="101"/>
      <c r="FFB130" s="7"/>
      <c r="FFF130" s="56"/>
      <c r="FFI130" s="49"/>
      <c r="FFJ130" s="101"/>
      <c r="FFK130" s="7"/>
      <c r="FFO130" s="56"/>
      <c r="FFR130" s="49"/>
      <c r="FFS130" s="101"/>
      <c r="FFT130" s="7"/>
      <c r="FFX130" s="56"/>
      <c r="FGA130" s="49"/>
      <c r="FGB130" s="101"/>
      <c r="FGC130" s="7"/>
      <c r="FGG130" s="56"/>
      <c r="FGJ130" s="49"/>
      <c r="FGK130" s="101"/>
      <c r="FGL130" s="7"/>
      <c r="FGP130" s="56"/>
      <c r="FGS130" s="49"/>
      <c r="FGT130" s="101"/>
      <c r="FGU130" s="7"/>
      <c r="FGY130" s="56"/>
      <c r="FHB130" s="49"/>
      <c r="FHC130" s="101"/>
      <c r="FHD130" s="7"/>
      <c r="FHH130" s="56"/>
      <c r="FHK130" s="49"/>
      <c r="FHL130" s="101"/>
      <c r="FHM130" s="7"/>
      <c r="FHQ130" s="56"/>
      <c r="FHT130" s="49"/>
      <c r="FHU130" s="101"/>
      <c r="FHV130" s="7"/>
      <c r="FHZ130" s="56"/>
      <c r="FIC130" s="49"/>
      <c r="FID130" s="101"/>
      <c r="FIE130" s="7"/>
      <c r="FII130" s="56"/>
      <c r="FIL130" s="49"/>
      <c r="FIM130" s="101"/>
      <c r="FIN130" s="7"/>
      <c r="FIR130" s="56"/>
      <c r="FIU130" s="49"/>
      <c r="FIV130" s="101"/>
      <c r="FIW130" s="7"/>
      <c r="FJA130" s="56"/>
      <c r="FJD130" s="49"/>
      <c r="FJE130" s="101"/>
      <c r="FJF130" s="7"/>
      <c r="FJJ130" s="56"/>
      <c r="FJM130" s="49"/>
      <c r="FJN130" s="101"/>
      <c r="FJO130" s="7"/>
      <c r="FJS130" s="56"/>
      <c r="FJV130" s="49"/>
      <c r="FJW130" s="101"/>
      <c r="FJX130" s="7"/>
      <c r="FKB130" s="56"/>
      <c r="FKE130" s="49"/>
      <c r="FKF130" s="101"/>
      <c r="FKG130" s="7"/>
      <c r="FKK130" s="56"/>
      <c r="FKN130" s="49"/>
      <c r="FKO130" s="101"/>
      <c r="FKP130" s="7"/>
      <c r="FKT130" s="56"/>
      <c r="FKW130" s="49"/>
      <c r="FKX130" s="101"/>
      <c r="FKY130" s="7"/>
      <c r="FLC130" s="56"/>
      <c r="FLF130" s="49"/>
      <c r="FLG130" s="101"/>
      <c r="FLH130" s="7"/>
      <c r="FLL130" s="56"/>
      <c r="FLO130" s="49"/>
      <c r="FLP130" s="101"/>
      <c r="FLQ130" s="7"/>
      <c r="FLU130" s="56"/>
      <c r="FLX130" s="49"/>
      <c r="FLY130" s="101"/>
      <c r="FLZ130" s="7"/>
      <c r="FMD130" s="56"/>
      <c r="FMG130" s="49"/>
      <c r="FMH130" s="101"/>
      <c r="FMI130" s="7"/>
      <c r="FMM130" s="56"/>
      <c r="FMP130" s="49"/>
      <c r="FMQ130" s="101"/>
      <c r="FMR130" s="7"/>
      <c r="FMV130" s="56"/>
      <c r="FMY130" s="49"/>
      <c r="FMZ130" s="101"/>
      <c r="FNA130" s="7"/>
      <c r="FNE130" s="56"/>
      <c r="FNH130" s="49"/>
      <c r="FNI130" s="101"/>
      <c r="FNJ130" s="7"/>
      <c r="FNN130" s="56"/>
      <c r="FNQ130" s="49"/>
      <c r="FNR130" s="101"/>
      <c r="FNS130" s="7"/>
      <c r="FNW130" s="56"/>
      <c r="FNZ130" s="49"/>
      <c r="FOA130" s="101"/>
      <c r="FOB130" s="7"/>
      <c r="FOF130" s="56"/>
      <c r="FOI130" s="49"/>
      <c r="FOJ130" s="101"/>
      <c r="FOK130" s="7"/>
      <c r="FOO130" s="56"/>
      <c r="FOR130" s="49"/>
      <c r="FOS130" s="101"/>
      <c r="FOT130" s="7"/>
      <c r="FOX130" s="56"/>
      <c r="FPA130" s="49"/>
      <c r="FPB130" s="101"/>
      <c r="FPC130" s="7"/>
      <c r="FPG130" s="56"/>
      <c r="FPJ130" s="49"/>
      <c r="FPK130" s="101"/>
      <c r="FPL130" s="7"/>
      <c r="FPP130" s="56"/>
      <c r="FPS130" s="49"/>
      <c r="FPT130" s="101"/>
      <c r="FPU130" s="7"/>
      <c r="FPY130" s="56"/>
      <c r="FQB130" s="49"/>
      <c r="FQC130" s="101"/>
      <c r="FQD130" s="7"/>
      <c r="FQH130" s="56"/>
      <c r="FQK130" s="49"/>
      <c r="FQL130" s="101"/>
      <c r="FQM130" s="7"/>
      <c r="FQQ130" s="56"/>
      <c r="FQT130" s="49"/>
      <c r="FQU130" s="101"/>
      <c r="FQV130" s="7"/>
      <c r="FQZ130" s="56"/>
      <c r="FRC130" s="49"/>
      <c r="FRD130" s="101"/>
      <c r="FRE130" s="7"/>
      <c r="FRI130" s="56"/>
      <c r="FRL130" s="49"/>
      <c r="FRM130" s="101"/>
      <c r="FRN130" s="7"/>
      <c r="FRR130" s="56"/>
      <c r="FRU130" s="49"/>
      <c r="FRV130" s="101"/>
      <c r="FRW130" s="7"/>
      <c r="FSA130" s="56"/>
      <c r="FSD130" s="49"/>
      <c r="FSE130" s="101"/>
      <c r="FSF130" s="7"/>
      <c r="FSJ130" s="56"/>
      <c r="FSM130" s="49"/>
      <c r="FSN130" s="101"/>
      <c r="FSO130" s="7"/>
      <c r="FSS130" s="56"/>
      <c r="FSV130" s="49"/>
      <c r="FSW130" s="101"/>
      <c r="FSX130" s="7"/>
      <c r="FTB130" s="56"/>
      <c r="FTE130" s="49"/>
      <c r="FTF130" s="101"/>
      <c r="FTG130" s="7"/>
      <c r="FTK130" s="56"/>
      <c r="FTN130" s="49"/>
      <c r="FTO130" s="101"/>
      <c r="FTP130" s="7"/>
      <c r="FTT130" s="56"/>
      <c r="FTW130" s="49"/>
      <c r="FTX130" s="101"/>
      <c r="FTY130" s="7"/>
      <c r="FUC130" s="56"/>
      <c r="FUF130" s="49"/>
      <c r="FUG130" s="101"/>
      <c r="FUH130" s="7"/>
      <c r="FUL130" s="56"/>
      <c r="FUO130" s="49"/>
      <c r="FUP130" s="101"/>
      <c r="FUQ130" s="7"/>
      <c r="FUU130" s="56"/>
      <c r="FUX130" s="49"/>
      <c r="FUY130" s="101"/>
      <c r="FUZ130" s="7"/>
      <c r="FVD130" s="56"/>
      <c r="FVG130" s="49"/>
      <c r="FVH130" s="101"/>
      <c r="FVI130" s="7"/>
      <c r="FVM130" s="56"/>
      <c r="FVP130" s="49"/>
      <c r="FVQ130" s="101"/>
      <c r="FVR130" s="7"/>
      <c r="FVV130" s="56"/>
      <c r="FVY130" s="49"/>
      <c r="FVZ130" s="101"/>
      <c r="FWA130" s="7"/>
      <c r="FWE130" s="56"/>
      <c r="FWH130" s="49"/>
      <c r="FWI130" s="101"/>
      <c r="FWJ130" s="7"/>
      <c r="FWN130" s="56"/>
      <c r="FWQ130" s="49"/>
      <c r="FWR130" s="101"/>
      <c r="FWS130" s="7"/>
      <c r="FWW130" s="56"/>
      <c r="FWZ130" s="49"/>
      <c r="FXA130" s="101"/>
      <c r="FXB130" s="7"/>
      <c r="FXF130" s="56"/>
      <c r="FXI130" s="49"/>
      <c r="FXJ130" s="101"/>
      <c r="FXK130" s="7"/>
      <c r="FXO130" s="56"/>
      <c r="FXR130" s="49"/>
      <c r="FXS130" s="101"/>
      <c r="FXT130" s="7"/>
      <c r="FXX130" s="56"/>
      <c r="FYA130" s="49"/>
      <c r="FYB130" s="101"/>
      <c r="FYC130" s="7"/>
      <c r="FYG130" s="56"/>
      <c r="FYJ130" s="49"/>
      <c r="FYK130" s="101"/>
      <c r="FYL130" s="7"/>
      <c r="FYP130" s="56"/>
      <c r="FYS130" s="49"/>
      <c r="FYT130" s="101"/>
      <c r="FYU130" s="7"/>
      <c r="FYY130" s="56"/>
      <c r="FZB130" s="49"/>
      <c r="FZC130" s="101"/>
      <c r="FZD130" s="7"/>
      <c r="FZH130" s="56"/>
      <c r="FZK130" s="49"/>
      <c r="FZL130" s="101"/>
      <c r="FZM130" s="7"/>
      <c r="FZQ130" s="56"/>
      <c r="FZT130" s="49"/>
      <c r="FZU130" s="101"/>
      <c r="FZV130" s="7"/>
      <c r="FZZ130" s="56"/>
      <c r="GAC130" s="49"/>
      <c r="GAD130" s="101"/>
      <c r="GAE130" s="7"/>
      <c r="GAI130" s="56"/>
      <c r="GAL130" s="49"/>
      <c r="GAM130" s="101"/>
      <c r="GAN130" s="7"/>
      <c r="GAR130" s="56"/>
      <c r="GAU130" s="49"/>
      <c r="GAV130" s="101"/>
      <c r="GAW130" s="7"/>
      <c r="GBA130" s="56"/>
      <c r="GBD130" s="49"/>
      <c r="GBE130" s="101"/>
      <c r="GBF130" s="7"/>
      <c r="GBJ130" s="56"/>
      <c r="GBM130" s="49"/>
      <c r="GBN130" s="101"/>
      <c r="GBO130" s="7"/>
      <c r="GBS130" s="56"/>
      <c r="GBV130" s="49"/>
      <c r="GBW130" s="101"/>
      <c r="GBX130" s="7"/>
      <c r="GCB130" s="56"/>
      <c r="GCE130" s="49"/>
      <c r="GCF130" s="101"/>
      <c r="GCG130" s="7"/>
      <c r="GCK130" s="56"/>
      <c r="GCN130" s="49"/>
      <c r="GCO130" s="101"/>
      <c r="GCP130" s="7"/>
      <c r="GCT130" s="56"/>
      <c r="GCW130" s="49"/>
      <c r="GCX130" s="101"/>
      <c r="GCY130" s="7"/>
      <c r="GDC130" s="56"/>
      <c r="GDF130" s="49"/>
      <c r="GDG130" s="101"/>
      <c r="GDH130" s="7"/>
      <c r="GDL130" s="56"/>
      <c r="GDO130" s="49"/>
      <c r="GDP130" s="101"/>
      <c r="GDQ130" s="7"/>
      <c r="GDU130" s="56"/>
      <c r="GDX130" s="49"/>
      <c r="GDY130" s="101"/>
      <c r="GDZ130" s="7"/>
      <c r="GED130" s="56"/>
      <c r="GEG130" s="49"/>
      <c r="GEH130" s="101"/>
      <c r="GEI130" s="7"/>
      <c r="GEM130" s="56"/>
      <c r="GEP130" s="49"/>
      <c r="GEQ130" s="101"/>
      <c r="GER130" s="7"/>
      <c r="GEV130" s="56"/>
      <c r="GEY130" s="49"/>
      <c r="GEZ130" s="101"/>
      <c r="GFA130" s="7"/>
      <c r="GFE130" s="56"/>
      <c r="GFH130" s="49"/>
      <c r="GFI130" s="101"/>
      <c r="GFJ130" s="7"/>
      <c r="GFN130" s="56"/>
      <c r="GFQ130" s="49"/>
      <c r="GFR130" s="101"/>
      <c r="GFS130" s="7"/>
      <c r="GFW130" s="56"/>
      <c r="GFZ130" s="49"/>
      <c r="GGA130" s="101"/>
      <c r="GGB130" s="7"/>
      <c r="GGF130" s="56"/>
      <c r="GGI130" s="49"/>
      <c r="GGJ130" s="101"/>
      <c r="GGK130" s="7"/>
      <c r="GGO130" s="56"/>
      <c r="GGR130" s="49"/>
      <c r="GGS130" s="101"/>
      <c r="GGT130" s="7"/>
      <c r="GGX130" s="56"/>
      <c r="GHA130" s="49"/>
      <c r="GHB130" s="101"/>
      <c r="GHC130" s="7"/>
      <c r="GHG130" s="56"/>
      <c r="GHJ130" s="49"/>
      <c r="GHK130" s="101"/>
      <c r="GHL130" s="7"/>
      <c r="GHP130" s="56"/>
      <c r="GHS130" s="49"/>
      <c r="GHT130" s="101"/>
      <c r="GHU130" s="7"/>
      <c r="GHY130" s="56"/>
      <c r="GIB130" s="49"/>
      <c r="GIC130" s="101"/>
      <c r="GID130" s="7"/>
      <c r="GIH130" s="56"/>
      <c r="GIK130" s="49"/>
      <c r="GIL130" s="101"/>
      <c r="GIM130" s="7"/>
      <c r="GIQ130" s="56"/>
      <c r="GIT130" s="49"/>
      <c r="GIU130" s="101"/>
      <c r="GIV130" s="7"/>
      <c r="GIZ130" s="56"/>
      <c r="GJC130" s="49"/>
      <c r="GJD130" s="101"/>
      <c r="GJE130" s="7"/>
      <c r="GJI130" s="56"/>
      <c r="GJL130" s="49"/>
      <c r="GJM130" s="101"/>
      <c r="GJN130" s="7"/>
      <c r="GJR130" s="56"/>
      <c r="GJU130" s="49"/>
      <c r="GJV130" s="101"/>
      <c r="GJW130" s="7"/>
      <c r="GKA130" s="56"/>
      <c r="GKD130" s="49"/>
      <c r="GKE130" s="101"/>
      <c r="GKF130" s="7"/>
      <c r="GKJ130" s="56"/>
      <c r="GKM130" s="49"/>
      <c r="GKN130" s="101"/>
      <c r="GKO130" s="7"/>
      <c r="GKS130" s="56"/>
      <c r="GKV130" s="49"/>
      <c r="GKW130" s="101"/>
      <c r="GKX130" s="7"/>
      <c r="GLB130" s="56"/>
      <c r="GLE130" s="49"/>
      <c r="GLF130" s="101"/>
      <c r="GLG130" s="7"/>
      <c r="GLK130" s="56"/>
      <c r="GLN130" s="49"/>
      <c r="GLO130" s="101"/>
      <c r="GLP130" s="7"/>
      <c r="GLT130" s="56"/>
      <c r="GLW130" s="49"/>
      <c r="GLX130" s="101"/>
      <c r="GLY130" s="7"/>
      <c r="GMC130" s="56"/>
      <c r="GMF130" s="49"/>
      <c r="GMG130" s="101"/>
      <c r="GMH130" s="7"/>
      <c r="GML130" s="56"/>
      <c r="GMO130" s="49"/>
      <c r="GMP130" s="101"/>
      <c r="GMQ130" s="7"/>
      <c r="GMU130" s="56"/>
      <c r="GMX130" s="49"/>
      <c r="GMY130" s="101"/>
      <c r="GMZ130" s="7"/>
      <c r="GND130" s="56"/>
      <c r="GNG130" s="49"/>
      <c r="GNH130" s="101"/>
      <c r="GNI130" s="7"/>
      <c r="GNM130" s="56"/>
      <c r="GNP130" s="49"/>
      <c r="GNQ130" s="101"/>
      <c r="GNR130" s="7"/>
      <c r="GNV130" s="56"/>
      <c r="GNY130" s="49"/>
      <c r="GNZ130" s="101"/>
      <c r="GOA130" s="7"/>
      <c r="GOE130" s="56"/>
      <c r="GOH130" s="49"/>
      <c r="GOI130" s="101"/>
      <c r="GOJ130" s="7"/>
      <c r="GON130" s="56"/>
      <c r="GOQ130" s="49"/>
      <c r="GOR130" s="101"/>
      <c r="GOS130" s="7"/>
      <c r="GOW130" s="56"/>
      <c r="GOZ130" s="49"/>
      <c r="GPA130" s="101"/>
      <c r="GPB130" s="7"/>
      <c r="GPF130" s="56"/>
      <c r="GPI130" s="49"/>
      <c r="GPJ130" s="101"/>
      <c r="GPK130" s="7"/>
      <c r="GPO130" s="56"/>
      <c r="GPR130" s="49"/>
      <c r="GPS130" s="101"/>
      <c r="GPT130" s="7"/>
      <c r="GPX130" s="56"/>
      <c r="GQA130" s="49"/>
      <c r="GQB130" s="101"/>
      <c r="GQC130" s="7"/>
      <c r="GQG130" s="56"/>
      <c r="GQJ130" s="49"/>
      <c r="GQK130" s="101"/>
      <c r="GQL130" s="7"/>
      <c r="GQP130" s="56"/>
      <c r="GQS130" s="49"/>
      <c r="GQT130" s="101"/>
      <c r="GQU130" s="7"/>
      <c r="GQY130" s="56"/>
      <c r="GRB130" s="49"/>
      <c r="GRC130" s="101"/>
      <c r="GRD130" s="7"/>
      <c r="GRH130" s="56"/>
      <c r="GRK130" s="49"/>
      <c r="GRL130" s="101"/>
      <c r="GRM130" s="7"/>
      <c r="GRQ130" s="56"/>
      <c r="GRT130" s="49"/>
      <c r="GRU130" s="101"/>
      <c r="GRV130" s="7"/>
      <c r="GRZ130" s="56"/>
      <c r="GSC130" s="49"/>
      <c r="GSD130" s="101"/>
      <c r="GSE130" s="7"/>
      <c r="GSI130" s="56"/>
      <c r="GSL130" s="49"/>
      <c r="GSM130" s="101"/>
      <c r="GSN130" s="7"/>
      <c r="GSR130" s="56"/>
      <c r="GSU130" s="49"/>
      <c r="GSV130" s="101"/>
      <c r="GSW130" s="7"/>
      <c r="GTA130" s="56"/>
      <c r="GTD130" s="49"/>
      <c r="GTE130" s="101"/>
      <c r="GTF130" s="7"/>
      <c r="GTJ130" s="56"/>
      <c r="GTM130" s="49"/>
      <c r="GTN130" s="101"/>
      <c r="GTO130" s="7"/>
      <c r="GTS130" s="56"/>
      <c r="GTV130" s="49"/>
      <c r="GTW130" s="101"/>
      <c r="GTX130" s="7"/>
      <c r="GUB130" s="56"/>
      <c r="GUE130" s="49"/>
      <c r="GUF130" s="101"/>
      <c r="GUG130" s="7"/>
      <c r="GUK130" s="56"/>
      <c r="GUN130" s="49"/>
      <c r="GUO130" s="101"/>
      <c r="GUP130" s="7"/>
      <c r="GUT130" s="56"/>
      <c r="GUW130" s="49"/>
      <c r="GUX130" s="101"/>
      <c r="GUY130" s="7"/>
      <c r="GVC130" s="56"/>
      <c r="GVF130" s="49"/>
      <c r="GVG130" s="101"/>
      <c r="GVH130" s="7"/>
      <c r="GVL130" s="56"/>
      <c r="GVO130" s="49"/>
      <c r="GVP130" s="101"/>
      <c r="GVQ130" s="7"/>
      <c r="GVU130" s="56"/>
      <c r="GVX130" s="49"/>
      <c r="GVY130" s="101"/>
      <c r="GVZ130" s="7"/>
      <c r="GWD130" s="56"/>
      <c r="GWG130" s="49"/>
      <c r="GWH130" s="101"/>
      <c r="GWI130" s="7"/>
      <c r="GWM130" s="56"/>
      <c r="GWP130" s="49"/>
      <c r="GWQ130" s="101"/>
      <c r="GWR130" s="7"/>
      <c r="GWV130" s="56"/>
      <c r="GWY130" s="49"/>
      <c r="GWZ130" s="101"/>
      <c r="GXA130" s="7"/>
      <c r="GXE130" s="56"/>
      <c r="GXH130" s="49"/>
      <c r="GXI130" s="101"/>
      <c r="GXJ130" s="7"/>
      <c r="GXN130" s="56"/>
      <c r="GXQ130" s="49"/>
      <c r="GXR130" s="101"/>
      <c r="GXS130" s="7"/>
      <c r="GXW130" s="56"/>
      <c r="GXZ130" s="49"/>
      <c r="GYA130" s="101"/>
      <c r="GYB130" s="7"/>
      <c r="GYF130" s="56"/>
      <c r="GYI130" s="49"/>
      <c r="GYJ130" s="101"/>
      <c r="GYK130" s="7"/>
      <c r="GYO130" s="56"/>
      <c r="GYR130" s="49"/>
      <c r="GYS130" s="101"/>
      <c r="GYT130" s="7"/>
      <c r="GYX130" s="56"/>
      <c r="GZA130" s="49"/>
      <c r="GZB130" s="101"/>
      <c r="GZC130" s="7"/>
      <c r="GZG130" s="56"/>
      <c r="GZJ130" s="49"/>
      <c r="GZK130" s="101"/>
      <c r="GZL130" s="7"/>
      <c r="GZP130" s="56"/>
      <c r="GZS130" s="49"/>
      <c r="GZT130" s="101"/>
      <c r="GZU130" s="7"/>
      <c r="GZY130" s="56"/>
      <c r="HAB130" s="49"/>
      <c r="HAC130" s="101"/>
      <c r="HAD130" s="7"/>
      <c r="HAH130" s="56"/>
      <c r="HAK130" s="49"/>
      <c r="HAL130" s="101"/>
      <c r="HAM130" s="7"/>
      <c r="HAQ130" s="56"/>
      <c r="HAT130" s="49"/>
      <c r="HAU130" s="101"/>
      <c r="HAV130" s="7"/>
      <c r="HAZ130" s="56"/>
      <c r="HBC130" s="49"/>
      <c r="HBD130" s="101"/>
      <c r="HBE130" s="7"/>
      <c r="HBI130" s="56"/>
      <c r="HBL130" s="49"/>
      <c r="HBM130" s="101"/>
      <c r="HBN130" s="7"/>
      <c r="HBR130" s="56"/>
      <c r="HBU130" s="49"/>
      <c r="HBV130" s="101"/>
      <c r="HBW130" s="7"/>
      <c r="HCA130" s="56"/>
      <c r="HCD130" s="49"/>
      <c r="HCE130" s="101"/>
      <c r="HCF130" s="7"/>
      <c r="HCJ130" s="56"/>
      <c r="HCM130" s="49"/>
      <c r="HCN130" s="101"/>
      <c r="HCO130" s="7"/>
      <c r="HCS130" s="56"/>
      <c r="HCV130" s="49"/>
      <c r="HCW130" s="101"/>
      <c r="HCX130" s="7"/>
      <c r="HDB130" s="56"/>
      <c r="HDE130" s="49"/>
      <c r="HDF130" s="101"/>
      <c r="HDG130" s="7"/>
      <c r="HDK130" s="56"/>
      <c r="HDN130" s="49"/>
      <c r="HDO130" s="101"/>
      <c r="HDP130" s="7"/>
      <c r="HDT130" s="56"/>
      <c r="HDW130" s="49"/>
      <c r="HDX130" s="101"/>
      <c r="HDY130" s="7"/>
      <c r="HEC130" s="56"/>
      <c r="HEF130" s="49"/>
      <c r="HEG130" s="101"/>
      <c r="HEH130" s="7"/>
      <c r="HEL130" s="56"/>
      <c r="HEO130" s="49"/>
      <c r="HEP130" s="101"/>
      <c r="HEQ130" s="7"/>
      <c r="HEU130" s="56"/>
      <c r="HEX130" s="49"/>
      <c r="HEY130" s="101"/>
      <c r="HEZ130" s="7"/>
      <c r="HFD130" s="56"/>
      <c r="HFG130" s="49"/>
      <c r="HFH130" s="101"/>
      <c r="HFI130" s="7"/>
      <c r="HFM130" s="56"/>
      <c r="HFP130" s="49"/>
      <c r="HFQ130" s="101"/>
      <c r="HFR130" s="7"/>
      <c r="HFV130" s="56"/>
      <c r="HFY130" s="49"/>
      <c r="HFZ130" s="101"/>
      <c r="HGA130" s="7"/>
      <c r="HGE130" s="56"/>
      <c r="HGH130" s="49"/>
      <c r="HGI130" s="101"/>
      <c r="HGJ130" s="7"/>
      <c r="HGN130" s="56"/>
      <c r="HGQ130" s="49"/>
      <c r="HGR130" s="101"/>
      <c r="HGS130" s="7"/>
      <c r="HGW130" s="56"/>
      <c r="HGZ130" s="49"/>
      <c r="HHA130" s="101"/>
      <c r="HHB130" s="7"/>
      <c r="HHF130" s="56"/>
      <c r="HHI130" s="49"/>
      <c r="HHJ130" s="101"/>
      <c r="HHK130" s="7"/>
      <c r="HHO130" s="56"/>
      <c r="HHR130" s="49"/>
      <c r="HHS130" s="101"/>
      <c r="HHT130" s="7"/>
      <c r="HHX130" s="56"/>
      <c r="HIA130" s="49"/>
      <c r="HIB130" s="101"/>
      <c r="HIC130" s="7"/>
      <c r="HIG130" s="56"/>
      <c r="HIJ130" s="49"/>
      <c r="HIK130" s="101"/>
      <c r="HIL130" s="7"/>
      <c r="HIP130" s="56"/>
      <c r="HIS130" s="49"/>
      <c r="HIT130" s="101"/>
      <c r="HIU130" s="7"/>
      <c r="HIY130" s="56"/>
      <c r="HJB130" s="49"/>
      <c r="HJC130" s="101"/>
      <c r="HJD130" s="7"/>
      <c r="HJH130" s="56"/>
      <c r="HJK130" s="49"/>
      <c r="HJL130" s="101"/>
      <c r="HJM130" s="7"/>
      <c r="HJQ130" s="56"/>
      <c r="HJT130" s="49"/>
      <c r="HJU130" s="101"/>
      <c r="HJV130" s="7"/>
      <c r="HJZ130" s="56"/>
      <c r="HKC130" s="49"/>
      <c r="HKD130" s="101"/>
      <c r="HKE130" s="7"/>
      <c r="HKI130" s="56"/>
      <c r="HKL130" s="49"/>
      <c r="HKM130" s="101"/>
      <c r="HKN130" s="7"/>
      <c r="HKR130" s="56"/>
      <c r="HKU130" s="49"/>
      <c r="HKV130" s="101"/>
      <c r="HKW130" s="7"/>
      <c r="HLA130" s="56"/>
      <c r="HLD130" s="49"/>
      <c r="HLE130" s="101"/>
      <c r="HLF130" s="7"/>
      <c r="HLJ130" s="56"/>
      <c r="HLM130" s="49"/>
      <c r="HLN130" s="101"/>
      <c r="HLO130" s="7"/>
      <c r="HLS130" s="56"/>
      <c r="HLV130" s="49"/>
      <c r="HLW130" s="101"/>
      <c r="HLX130" s="7"/>
      <c r="HMB130" s="56"/>
      <c r="HME130" s="49"/>
      <c r="HMF130" s="101"/>
      <c r="HMG130" s="7"/>
      <c r="HMK130" s="56"/>
      <c r="HMN130" s="49"/>
      <c r="HMO130" s="101"/>
      <c r="HMP130" s="7"/>
      <c r="HMT130" s="56"/>
      <c r="HMW130" s="49"/>
      <c r="HMX130" s="101"/>
      <c r="HMY130" s="7"/>
      <c r="HNC130" s="56"/>
      <c r="HNF130" s="49"/>
      <c r="HNG130" s="101"/>
      <c r="HNH130" s="7"/>
      <c r="HNL130" s="56"/>
      <c r="HNO130" s="49"/>
      <c r="HNP130" s="101"/>
      <c r="HNQ130" s="7"/>
      <c r="HNU130" s="56"/>
      <c r="HNX130" s="49"/>
      <c r="HNY130" s="101"/>
      <c r="HNZ130" s="7"/>
      <c r="HOD130" s="56"/>
      <c r="HOG130" s="49"/>
      <c r="HOH130" s="101"/>
      <c r="HOI130" s="7"/>
      <c r="HOM130" s="56"/>
      <c r="HOP130" s="49"/>
      <c r="HOQ130" s="101"/>
      <c r="HOR130" s="7"/>
      <c r="HOV130" s="56"/>
      <c r="HOY130" s="49"/>
      <c r="HOZ130" s="101"/>
      <c r="HPA130" s="7"/>
      <c r="HPE130" s="56"/>
      <c r="HPH130" s="49"/>
      <c r="HPI130" s="101"/>
      <c r="HPJ130" s="7"/>
      <c r="HPN130" s="56"/>
      <c r="HPQ130" s="49"/>
      <c r="HPR130" s="101"/>
      <c r="HPS130" s="7"/>
      <c r="HPW130" s="56"/>
      <c r="HPZ130" s="49"/>
      <c r="HQA130" s="101"/>
      <c r="HQB130" s="7"/>
      <c r="HQF130" s="56"/>
      <c r="HQI130" s="49"/>
      <c r="HQJ130" s="101"/>
      <c r="HQK130" s="7"/>
      <c r="HQO130" s="56"/>
      <c r="HQR130" s="49"/>
      <c r="HQS130" s="101"/>
      <c r="HQT130" s="7"/>
      <c r="HQX130" s="56"/>
      <c r="HRA130" s="49"/>
      <c r="HRB130" s="101"/>
      <c r="HRC130" s="7"/>
      <c r="HRG130" s="56"/>
      <c r="HRJ130" s="49"/>
      <c r="HRK130" s="101"/>
      <c r="HRL130" s="7"/>
      <c r="HRP130" s="56"/>
      <c r="HRS130" s="49"/>
      <c r="HRT130" s="101"/>
      <c r="HRU130" s="7"/>
      <c r="HRY130" s="56"/>
      <c r="HSB130" s="49"/>
      <c r="HSC130" s="101"/>
      <c r="HSD130" s="7"/>
      <c r="HSH130" s="56"/>
      <c r="HSK130" s="49"/>
      <c r="HSL130" s="101"/>
      <c r="HSM130" s="7"/>
      <c r="HSQ130" s="56"/>
      <c r="HST130" s="49"/>
      <c r="HSU130" s="101"/>
      <c r="HSV130" s="7"/>
      <c r="HSZ130" s="56"/>
      <c r="HTC130" s="49"/>
      <c r="HTD130" s="101"/>
      <c r="HTE130" s="7"/>
      <c r="HTI130" s="56"/>
      <c r="HTL130" s="49"/>
      <c r="HTM130" s="101"/>
      <c r="HTN130" s="7"/>
      <c r="HTR130" s="56"/>
      <c r="HTU130" s="49"/>
      <c r="HTV130" s="101"/>
      <c r="HTW130" s="7"/>
      <c r="HUA130" s="56"/>
      <c r="HUD130" s="49"/>
      <c r="HUE130" s="101"/>
      <c r="HUF130" s="7"/>
      <c r="HUJ130" s="56"/>
      <c r="HUM130" s="49"/>
      <c r="HUN130" s="101"/>
      <c r="HUO130" s="7"/>
      <c r="HUS130" s="56"/>
      <c r="HUV130" s="49"/>
      <c r="HUW130" s="101"/>
      <c r="HUX130" s="7"/>
      <c r="HVB130" s="56"/>
      <c r="HVE130" s="49"/>
      <c r="HVF130" s="101"/>
      <c r="HVG130" s="7"/>
      <c r="HVK130" s="56"/>
      <c r="HVN130" s="49"/>
      <c r="HVO130" s="101"/>
      <c r="HVP130" s="7"/>
      <c r="HVT130" s="56"/>
      <c r="HVW130" s="49"/>
      <c r="HVX130" s="101"/>
      <c r="HVY130" s="7"/>
      <c r="HWC130" s="56"/>
      <c r="HWF130" s="49"/>
      <c r="HWG130" s="101"/>
      <c r="HWH130" s="7"/>
      <c r="HWL130" s="56"/>
      <c r="HWO130" s="49"/>
      <c r="HWP130" s="101"/>
      <c r="HWQ130" s="7"/>
      <c r="HWU130" s="56"/>
      <c r="HWX130" s="49"/>
      <c r="HWY130" s="101"/>
      <c r="HWZ130" s="7"/>
      <c r="HXD130" s="56"/>
      <c r="HXG130" s="49"/>
      <c r="HXH130" s="101"/>
      <c r="HXI130" s="7"/>
      <c r="HXM130" s="56"/>
      <c r="HXP130" s="49"/>
      <c r="HXQ130" s="101"/>
      <c r="HXR130" s="7"/>
      <c r="HXV130" s="56"/>
      <c r="HXY130" s="49"/>
      <c r="HXZ130" s="101"/>
      <c r="HYA130" s="7"/>
      <c r="HYE130" s="56"/>
      <c r="HYH130" s="49"/>
      <c r="HYI130" s="101"/>
      <c r="HYJ130" s="7"/>
      <c r="HYN130" s="56"/>
      <c r="HYQ130" s="49"/>
      <c r="HYR130" s="101"/>
      <c r="HYS130" s="7"/>
      <c r="HYW130" s="56"/>
      <c r="HYZ130" s="49"/>
      <c r="HZA130" s="101"/>
      <c r="HZB130" s="7"/>
      <c r="HZF130" s="56"/>
      <c r="HZI130" s="49"/>
      <c r="HZJ130" s="101"/>
      <c r="HZK130" s="7"/>
      <c r="HZO130" s="56"/>
      <c r="HZR130" s="49"/>
      <c r="HZS130" s="101"/>
      <c r="HZT130" s="7"/>
      <c r="HZX130" s="56"/>
      <c r="IAA130" s="49"/>
      <c r="IAB130" s="101"/>
      <c r="IAC130" s="7"/>
      <c r="IAG130" s="56"/>
      <c r="IAJ130" s="49"/>
      <c r="IAK130" s="101"/>
      <c r="IAL130" s="7"/>
      <c r="IAP130" s="56"/>
      <c r="IAS130" s="49"/>
      <c r="IAT130" s="101"/>
      <c r="IAU130" s="7"/>
      <c r="IAY130" s="56"/>
      <c r="IBB130" s="49"/>
      <c r="IBC130" s="101"/>
      <c r="IBD130" s="7"/>
      <c r="IBH130" s="56"/>
      <c r="IBK130" s="49"/>
      <c r="IBL130" s="101"/>
      <c r="IBM130" s="7"/>
      <c r="IBQ130" s="56"/>
      <c r="IBT130" s="49"/>
      <c r="IBU130" s="101"/>
      <c r="IBV130" s="7"/>
      <c r="IBZ130" s="56"/>
      <c r="ICC130" s="49"/>
      <c r="ICD130" s="101"/>
      <c r="ICE130" s="7"/>
      <c r="ICI130" s="56"/>
      <c r="ICL130" s="49"/>
      <c r="ICM130" s="101"/>
      <c r="ICN130" s="7"/>
      <c r="ICR130" s="56"/>
      <c r="ICU130" s="49"/>
      <c r="ICV130" s="101"/>
      <c r="ICW130" s="7"/>
      <c r="IDA130" s="56"/>
      <c r="IDD130" s="49"/>
      <c r="IDE130" s="101"/>
      <c r="IDF130" s="7"/>
      <c r="IDJ130" s="56"/>
      <c r="IDM130" s="49"/>
      <c r="IDN130" s="101"/>
      <c r="IDO130" s="7"/>
      <c r="IDS130" s="56"/>
      <c r="IDV130" s="49"/>
      <c r="IDW130" s="101"/>
      <c r="IDX130" s="7"/>
      <c r="IEB130" s="56"/>
      <c r="IEE130" s="49"/>
      <c r="IEF130" s="101"/>
      <c r="IEG130" s="7"/>
      <c r="IEK130" s="56"/>
      <c r="IEN130" s="49"/>
      <c r="IEO130" s="101"/>
      <c r="IEP130" s="7"/>
      <c r="IET130" s="56"/>
      <c r="IEW130" s="49"/>
      <c r="IEX130" s="101"/>
      <c r="IEY130" s="7"/>
      <c r="IFC130" s="56"/>
      <c r="IFF130" s="49"/>
      <c r="IFG130" s="101"/>
      <c r="IFH130" s="7"/>
      <c r="IFL130" s="56"/>
      <c r="IFO130" s="49"/>
      <c r="IFP130" s="101"/>
      <c r="IFQ130" s="7"/>
      <c r="IFU130" s="56"/>
      <c r="IFX130" s="49"/>
      <c r="IFY130" s="101"/>
      <c r="IFZ130" s="7"/>
      <c r="IGD130" s="56"/>
      <c r="IGG130" s="49"/>
      <c r="IGH130" s="101"/>
      <c r="IGI130" s="7"/>
      <c r="IGM130" s="56"/>
      <c r="IGP130" s="49"/>
      <c r="IGQ130" s="101"/>
      <c r="IGR130" s="7"/>
      <c r="IGV130" s="56"/>
      <c r="IGY130" s="49"/>
      <c r="IGZ130" s="101"/>
      <c r="IHA130" s="7"/>
      <c r="IHE130" s="56"/>
      <c r="IHH130" s="49"/>
      <c r="IHI130" s="101"/>
      <c r="IHJ130" s="7"/>
      <c r="IHN130" s="56"/>
      <c r="IHQ130" s="49"/>
      <c r="IHR130" s="101"/>
      <c r="IHS130" s="7"/>
      <c r="IHW130" s="56"/>
      <c r="IHZ130" s="49"/>
      <c r="IIA130" s="101"/>
      <c r="IIB130" s="7"/>
      <c r="IIF130" s="56"/>
      <c r="III130" s="49"/>
      <c r="IIJ130" s="101"/>
      <c r="IIK130" s="7"/>
      <c r="IIO130" s="56"/>
      <c r="IIR130" s="49"/>
      <c r="IIS130" s="101"/>
      <c r="IIT130" s="7"/>
      <c r="IIX130" s="56"/>
      <c r="IJA130" s="49"/>
      <c r="IJB130" s="101"/>
      <c r="IJC130" s="7"/>
      <c r="IJG130" s="56"/>
      <c r="IJJ130" s="49"/>
      <c r="IJK130" s="101"/>
      <c r="IJL130" s="7"/>
      <c r="IJP130" s="56"/>
      <c r="IJS130" s="49"/>
      <c r="IJT130" s="101"/>
      <c r="IJU130" s="7"/>
      <c r="IJY130" s="56"/>
      <c r="IKB130" s="49"/>
      <c r="IKC130" s="101"/>
      <c r="IKD130" s="7"/>
      <c r="IKH130" s="56"/>
      <c r="IKK130" s="49"/>
      <c r="IKL130" s="101"/>
      <c r="IKM130" s="7"/>
      <c r="IKQ130" s="56"/>
      <c r="IKT130" s="49"/>
      <c r="IKU130" s="101"/>
      <c r="IKV130" s="7"/>
      <c r="IKZ130" s="56"/>
      <c r="ILC130" s="49"/>
      <c r="ILD130" s="101"/>
      <c r="ILE130" s="7"/>
      <c r="ILI130" s="56"/>
      <c r="ILL130" s="49"/>
      <c r="ILM130" s="101"/>
      <c r="ILN130" s="7"/>
      <c r="ILR130" s="56"/>
      <c r="ILU130" s="49"/>
      <c r="ILV130" s="101"/>
      <c r="ILW130" s="7"/>
      <c r="IMA130" s="56"/>
      <c r="IMD130" s="49"/>
      <c r="IME130" s="101"/>
      <c r="IMF130" s="7"/>
      <c r="IMJ130" s="56"/>
      <c r="IMM130" s="49"/>
      <c r="IMN130" s="101"/>
      <c r="IMO130" s="7"/>
      <c r="IMS130" s="56"/>
      <c r="IMV130" s="49"/>
      <c r="IMW130" s="101"/>
      <c r="IMX130" s="7"/>
      <c r="INB130" s="56"/>
      <c r="INE130" s="49"/>
      <c r="INF130" s="101"/>
      <c r="ING130" s="7"/>
      <c r="INK130" s="56"/>
      <c r="INN130" s="49"/>
      <c r="INO130" s="101"/>
      <c r="INP130" s="7"/>
      <c r="INT130" s="56"/>
      <c r="INW130" s="49"/>
      <c r="INX130" s="101"/>
      <c r="INY130" s="7"/>
      <c r="IOC130" s="56"/>
      <c r="IOF130" s="49"/>
      <c r="IOG130" s="101"/>
      <c r="IOH130" s="7"/>
      <c r="IOL130" s="56"/>
      <c r="IOO130" s="49"/>
      <c r="IOP130" s="101"/>
      <c r="IOQ130" s="7"/>
      <c r="IOU130" s="56"/>
      <c r="IOX130" s="49"/>
      <c r="IOY130" s="101"/>
      <c r="IOZ130" s="7"/>
      <c r="IPD130" s="56"/>
      <c r="IPG130" s="49"/>
      <c r="IPH130" s="101"/>
      <c r="IPI130" s="7"/>
      <c r="IPM130" s="56"/>
      <c r="IPP130" s="49"/>
      <c r="IPQ130" s="101"/>
      <c r="IPR130" s="7"/>
      <c r="IPV130" s="56"/>
      <c r="IPY130" s="49"/>
      <c r="IPZ130" s="101"/>
      <c r="IQA130" s="7"/>
      <c r="IQE130" s="56"/>
      <c r="IQH130" s="49"/>
      <c r="IQI130" s="101"/>
      <c r="IQJ130" s="7"/>
      <c r="IQN130" s="56"/>
      <c r="IQQ130" s="49"/>
      <c r="IQR130" s="101"/>
      <c r="IQS130" s="7"/>
      <c r="IQW130" s="56"/>
      <c r="IQZ130" s="49"/>
      <c r="IRA130" s="101"/>
      <c r="IRB130" s="7"/>
      <c r="IRF130" s="56"/>
      <c r="IRI130" s="49"/>
      <c r="IRJ130" s="101"/>
      <c r="IRK130" s="7"/>
      <c r="IRO130" s="56"/>
      <c r="IRR130" s="49"/>
      <c r="IRS130" s="101"/>
      <c r="IRT130" s="7"/>
      <c r="IRX130" s="56"/>
      <c r="ISA130" s="49"/>
      <c r="ISB130" s="101"/>
      <c r="ISC130" s="7"/>
      <c r="ISG130" s="56"/>
      <c r="ISJ130" s="49"/>
      <c r="ISK130" s="101"/>
      <c r="ISL130" s="7"/>
      <c r="ISP130" s="56"/>
      <c r="ISS130" s="49"/>
      <c r="IST130" s="101"/>
      <c r="ISU130" s="7"/>
      <c r="ISY130" s="56"/>
      <c r="ITB130" s="49"/>
      <c r="ITC130" s="101"/>
      <c r="ITD130" s="7"/>
      <c r="ITH130" s="56"/>
      <c r="ITK130" s="49"/>
      <c r="ITL130" s="101"/>
      <c r="ITM130" s="7"/>
      <c r="ITQ130" s="56"/>
      <c r="ITT130" s="49"/>
      <c r="ITU130" s="101"/>
      <c r="ITV130" s="7"/>
      <c r="ITZ130" s="56"/>
      <c r="IUC130" s="49"/>
      <c r="IUD130" s="101"/>
      <c r="IUE130" s="7"/>
      <c r="IUI130" s="56"/>
      <c r="IUL130" s="49"/>
      <c r="IUM130" s="101"/>
      <c r="IUN130" s="7"/>
      <c r="IUR130" s="56"/>
      <c r="IUU130" s="49"/>
      <c r="IUV130" s="101"/>
      <c r="IUW130" s="7"/>
      <c r="IVA130" s="56"/>
      <c r="IVD130" s="49"/>
      <c r="IVE130" s="101"/>
      <c r="IVF130" s="7"/>
      <c r="IVJ130" s="56"/>
      <c r="IVM130" s="49"/>
      <c r="IVN130" s="101"/>
      <c r="IVO130" s="7"/>
      <c r="IVS130" s="56"/>
      <c r="IVV130" s="49"/>
      <c r="IVW130" s="101"/>
      <c r="IVX130" s="7"/>
      <c r="IWB130" s="56"/>
      <c r="IWE130" s="49"/>
      <c r="IWF130" s="101"/>
      <c r="IWG130" s="7"/>
      <c r="IWK130" s="56"/>
      <c r="IWN130" s="49"/>
      <c r="IWO130" s="101"/>
      <c r="IWP130" s="7"/>
      <c r="IWT130" s="56"/>
      <c r="IWW130" s="49"/>
      <c r="IWX130" s="101"/>
      <c r="IWY130" s="7"/>
      <c r="IXC130" s="56"/>
      <c r="IXF130" s="49"/>
      <c r="IXG130" s="101"/>
      <c r="IXH130" s="7"/>
      <c r="IXL130" s="56"/>
      <c r="IXO130" s="49"/>
      <c r="IXP130" s="101"/>
      <c r="IXQ130" s="7"/>
      <c r="IXU130" s="56"/>
      <c r="IXX130" s="49"/>
      <c r="IXY130" s="101"/>
      <c r="IXZ130" s="7"/>
      <c r="IYD130" s="56"/>
      <c r="IYG130" s="49"/>
      <c r="IYH130" s="101"/>
      <c r="IYI130" s="7"/>
      <c r="IYM130" s="56"/>
      <c r="IYP130" s="49"/>
      <c r="IYQ130" s="101"/>
      <c r="IYR130" s="7"/>
      <c r="IYV130" s="56"/>
      <c r="IYY130" s="49"/>
      <c r="IYZ130" s="101"/>
      <c r="IZA130" s="7"/>
      <c r="IZE130" s="56"/>
      <c r="IZH130" s="49"/>
      <c r="IZI130" s="101"/>
      <c r="IZJ130" s="7"/>
      <c r="IZN130" s="56"/>
      <c r="IZQ130" s="49"/>
      <c r="IZR130" s="101"/>
      <c r="IZS130" s="7"/>
      <c r="IZW130" s="56"/>
      <c r="IZZ130" s="49"/>
      <c r="JAA130" s="101"/>
      <c r="JAB130" s="7"/>
      <c r="JAF130" s="56"/>
      <c r="JAI130" s="49"/>
      <c r="JAJ130" s="101"/>
      <c r="JAK130" s="7"/>
      <c r="JAO130" s="56"/>
      <c r="JAR130" s="49"/>
      <c r="JAS130" s="101"/>
      <c r="JAT130" s="7"/>
      <c r="JAX130" s="56"/>
      <c r="JBA130" s="49"/>
      <c r="JBB130" s="101"/>
      <c r="JBC130" s="7"/>
      <c r="JBG130" s="56"/>
      <c r="JBJ130" s="49"/>
      <c r="JBK130" s="101"/>
      <c r="JBL130" s="7"/>
      <c r="JBP130" s="56"/>
      <c r="JBS130" s="49"/>
      <c r="JBT130" s="101"/>
      <c r="JBU130" s="7"/>
      <c r="JBY130" s="56"/>
      <c r="JCB130" s="49"/>
      <c r="JCC130" s="101"/>
      <c r="JCD130" s="7"/>
      <c r="JCH130" s="56"/>
      <c r="JCK130" s="49"/>
      <c r="JCL130" s="101"/>
      <c r="JCM130" s="7"/>
      <c r="JCQ130" s="56"/>
      <c r="JCT130" s="49"/>
      <c r="JCU130" s="101"/>
      <c r="JCV130" s="7"/>
      <c r="JCZ130" s="56"/>
      <c r="JDC130" s="49"/>
      <c r="JDD130" s="101"/>
      <c r="JDE130" s="7"/>
      <c r="JDI130" s="56"/>
      <c r="JDL130" s="49"/>
      <c r="JDM130" s="101"/>
      <c r="JDN130" s="7"/>
      <c r="JDR130" s="56"/>
      <c r="JDU130" s="49"/>
      <c r="JDV130" s="101"/>
      <c r="JDW130" s="7"/>
      <c r="JEA130" s="56"/>
      <c r="JED130" s="49"/>
      <c r="JEE130" s="101"/>
      <c r="JEF130" s="7"/>
      <c r="JEJ130" s="56"/>
      <c r="JEM130" s="49"/>
      <c r="JEN130" s="101"/>
      <c r="JEO130" s="7"/>
      <c r="JES130" s="56"/>
      <c r="JEV130" s="49"/>
      <c r="JEW130" s="101"/>
      <c r="JEX130" s="7"/>
      <c r="JFB130" s="56"/>
      <c r="JFE130" s="49"/>
      <c r="JFF130" s="101"/>
      <c r="JFG130" s="7"/>
      <c r="JFK130" s="56"/>
      <c r="JFN130" s="49"/>
      <c r="JFO130" s="101"/>
      <c r="JFP130" s="7"/>
      <c r="JFT130" s="56"/>
      <c r="JFW130" s="49"/>
      <c r="JFX130" s="101"/>
      <c r="JFY130" s="7"/>
      <c r="JGC130" s="56"/>
      <c r="JGF130" s="49"/>
      <c r="JGG130" s="101"/>
      <c r="JGH130" s="7"/>
      <c r="JGL130" s="56"/>
      <c r="JGO130" s="49"/>
      <c r="JGP130" s="101"/>
      <c r="JGQ130" s="7"/>
      <c r="JGU130" s="56"/>
      <c r="JGX130" s="49"/>
      <c r="JGY130" s="101"/>
      <c r="JGZ130" s="7"/>
      <c r="JHD130" s="56"/>
      <c r="JHG130" s="49"/>
      <c r="JHH130" s="101"/>
      <c r="JHI130" s="7"/>
      <c r="JHM130" s="56"/>
      <c r="JHP130" s="49"/>
      <c r="JHQ130" s="101"/>
      <c r="JHR130" s="7"/>
      <c r="JHV130" s="56"/>
      <c r="JHY130" s="49"/>
      <c r="JHZ130" s="101"/>
      <c r="JIA130" s="7"/>
      <c r="JIE130" s="56"/>
      <c r="JIH130" s="49"/>
      <c r="JII130" s="101"/>
      <c r="JIJ130" s="7"/>
      <c r="JIN130" s="56"/>
      <c r="JIQ130" s="49"/>
      <c r="JIR130" s="101"/>
      <c r="JIS130" s="7"/>
      <c r="JIW130" s="56"/>
      <c r="JIZ130" s="49"/>
      <c r="JJA130" s="101"/>
      <c r="JJB130" s="7"/>
      <c r="JJF130" s="56"/>
      <c r="JJI130" s="49"/>
      <c r="JJJ130" s="101"/>
      <c r="JJK130" s="7"/>
      <c r="JJO130" s="56"/>
      <c r="JJR130" s="49"/>
      <c r="JJS130" s="101"/>
      <c r="JJT130" s="7"/>
      <c r="JJX130" s="56"/>
      <c r="JKA130" s="49"/>
      <c r="JKB130" s="101"/>
      <c r="JKC130" s="7"/>
      <c r="JKG130" s="56"/>
      <c r="JKJ130" s="49"/>
      <c r="JKK130" s="101"/>
      <c r="JKL130" s="7"/>
      <c r="JKP130" s="56"/>
      <c r="JKS130" s="49"/>
      <c r="JKT130" s="101"/>
      <c r="JKU130" s="7"/>
      <c r="JKY130" s="56"/>
      <c r="JLB130" s="49"/>
      <c r="JLC130" s="101"/>
      <c r="JLD130" s="7"/>
      <c r="JLH130" s="56"/>
      <c r="JLK130" s="49"/>
      <c r="JLL130" s="101"/>
      <c r="JLM130" s="7"/>
      <c r="JLQ130" s="56"/>
      <c r="JLT130" s="49"/>
      <c r="JLU130" s="101"/>
      <c r="JLV130" s="7"/>
      <c r="JLZ130" s="56"/>
      <c r="JMC130" s="49"/>
      <c r="JMD130" s="101"/>
      <c r="JME130" s="7"/>
      <c r="JMI130" s="56"/>
      <c r="JML130" s="49"/>
      <c r="JMM130" s="101"/>
      <c r="JMN130" s="7"/>
      <c r="JMR130" s="56"/>
      <c r="JMU130" s="49"/>
      <c r="JMV130" s="101"/>
      <c r="JMW130" s="7"/>
      <c r="JNA130" s="56"/>
      <c r="JND130" s="49"/>
      <c r="JNE130" s="101"/>
      <c r="JNF130" s="7"/>
      <c r="JNJ130" s="56"/>
      <c r="JNM130" s="49"/>
      <c r="JNN130" s="101"/>
      <c r="JNO130" s="7"/>
      <c r="JNS130" s="56"/>
      <c r="JNV130" s="49"/>
      <c r="JNW130" s="101"/>
      <c r="JNX130" s="7"/>
      <c r="JOB130" s="56"/>
      <c r="JOE130" s="49"/>
      <c r="JOF130" s="101"/>
      <c r="JOG130" s="7"/>
      <c r="JOK130" s="56"/>
      <c r="JON130" s="49"/>
      <c r="JOO130" s="101"/>
      <c r="JOP130" s="7"/>
      <c r="JOT130" s="56"/>
      <c r="JOW130" s="49"/>
      <c r="JOX130" s="101"/>
      <c r="JOY130" s="7"/>
      <c r="JPC130" s="56"/>
      <c r="JPF130" s="49"/>
      <c r="JPG130" s="101"/>
      <c r="JPH130" s="7"/>
      <c r="JPL130" s="56"/>
      <c r="JPO130" s="49"/>
      <c r="JPP130" s="101"/>
      <c r="JPQ130" s="7"/>
      <c r="JPU130" s="56"/>
      <c r="JPX130" s="49"/>
      <c r="JPY130" s="101"/>
      <c r="JPZ130" s="7"/>
      <c r="JQD130" s="56"/>
      <c r="JQG130" s="49"/>
      <c r="JQH130" s="101"/>
      <c r="JQI130" s="7"/>
      <c r="JQM130" s="56"/>
      <c r="JQP130" s="49"/>
      <c r="JQQ130" s="101"/>
      <c r="JQR130" s="7"/>
      <c r="JQV130" s="56"/>
      <c r="JQY130" s="49"/>
      <c r="JQZ130" s="101"/>
      <c r="JRA130" s="7"/>
      <c r="JRE130" s="56"/>
      <c r="JRH130" s="49"/>
      <c r="JRI130" s="101"/>
      <c r="JRJ130" s="7"/>
      <c r="JRN130" s="56"/>
      <c r="JRQ130" s="49"/>
      <c r="JRR130" s="101"/>
      <c r="JRS130" s="7"/>
      <c r="JRW130" s="56"/>
      <c r="JRZ130" s="49"/>
      <c r="JSA130" s="101"/>
      <c r="JSB130" s="7"/>
      <c r="JSF130" s="56"/>
      <c r="JSI130" s="49"/>
      <c r="JSJ130" s="101"/>
      <c r="JSK130" s="7"/>
      <c r="JSO130" s="56"/>
      <c r="JSR130" s="49"/>
      <c r="JSS130" s="101"/>
      <c r="JST130" s="7"/>
      <c r="JSX130" s="56"/>
      <c r="JTA130" s="49"/>
      <c r="JTB130" s="101"/>
      <c r="JTC130" s="7"/>
      <c r="JTG130" s="56"/>
      <c r="JTJ130" s="49"/>
      <c r="JTK130" s="101"/>
      <c r="JTL130" s="7"/>
      <c r="JTP130" s="56"/>
      <c r="JTS130" s="49"/>
      <c r="JTT130" s="101"/>
      <c r="JTU130" s="7"/>
      <c r="JTY130" s="56"/>
      <c r="JUB130" s="49"/>
      <c r="JUC130" s="101"/>
      <c r="JUD130" s="7"/>
      <c r="JUH130" s="56"/>
      <c r="JUK130" s="49"/>
      <c r="JUL130" s="101"/>
      <c r="JUM130" s="7"/>
      <c r="JUQ130" s="56"/>
      <c r="JUT130" s="49"/>
      <c r="JUU130" s="101"/>
      <c r="JUV130" s="7"/>
      <c r="JUZ130" s="56"/>
      <c r="JVC130" s="49"/>
      <c r="JVD130" s="101"/>
      <c r="JVE130" s="7"/>
      <c r="JVI130" s="56"/>
      <c r="JVL130" s="49"/>
      <c r="JVM130" s="101"/>
      <c r="JVN130" s="7"/>
      <c r="JVR130" s="56"/>
      <c r="JVU130" s="49"/>
      <c r="JVV130" s="101"/>
      <c r="JVW130" s="7"/>
      <c r="JWA130" s="56"/>
      <c r="JWD130" s="49"/>
      <c r="JWE130" s="101"/>
      <c r="JWF130" s="7"/>
      <c r="JWJ130" s="56"/>
      <c r="JWM130" s="49"/>
      <c r="JWN130" s="101"/>
      <c r="JWO130" s="7"/>
      <c r="JWS130" s="56"/>
      <c r="JWV130" s="49"/>
      <c r="JWW130" s="101"/>
      <c r="JWX130" s="7"/>
      <c r="JXB130" s="56"/>
      <c r="JXE130" s="49"/>
      <c r="JXF130" s="101"/>
      <c r="JXG130" s="7"/>
      <c r="JXK130" s="56"/>
      <c r="JXN130" s="49"/>
      <c r="JXO130" s="101"/>
      <c r="JXP130" s="7"/>
      <c r="JXT130" s="56"/>
      <c r="JXW130" s="49"/>
      <c r="JXX130" s="101"/>
      <c r="JXY130" s="7"/>
      <c r="JYC130" s="56"/>
      <c r="JYF130" s="49"/>
      <c r="JYG130" s="101"/>
      <c r="JYH130" s="7"/>
      <c r="JYL130" s="56"/>
      <c r="JYO130" s="49"/>
      <c r="JYP130" s="101"/>
      <c r="JYQ130" s="7"/>
      <c r="JYU130" s="56"/>
      <c r="JYX130" s="49"/>
      <c r="JYY130" s="101"/>
      <c r="JYZ130" s="7"/>
      <c r="JZD130" s="56"/>
      <c r="JZG130" s="49"/>
      <c r="JZH130" s="101"/>
      <c r="JZI130" s="7"/>
      <c r="JZM130" s="56"/>
      <c r="JZP130" s="49"/>
      <c r="JZQ130" s="101"/>
      <c r="JZR130" s="7"/>
      <c r="JZV130" s="56"/>
      <c r="JZY130" s="49"/>
      <c r="JZZ130" s="101"/>
      <c r="KAA130" s="7"/>
      <c r="KAE130" s="56"/>
      <c r="KAH130" s="49"/>
      <c r="KAI130" s="101"/>
      <c r="KAJ130" s="7"/>
      <c r="KAN130" s="56"/>
      <c r="KAQ130" s="49"/>
      <c r="KAR130" s="101"/>
      <c r="KAS130" s="7"/>
      <c r="KAW130" s="56"/>
      <c r="KAZ130" s="49"/>
      <c r="KBA130" s="101"/>
      <c r="KBB130" s="7"/>
      <c r="KBF130" s="56"/>
      <c r="KBI130" s="49"/>
      <c r="KBJ130" s="101"/>
      <c r="KBK130" s="7"/>
      <c r="KBO130" s="56"/>
      <c r="KBR130" s="49"/>
      <c r="KBS130" s="101"/>
      <c r="KBT130" s="7"/>
      <c r="KBX130" s="56"/>
      <c r="KCA130" s="49"/>
      <c r="KCB130" s="101"/>
      <c r="KCC130" s="7"/>
      <c r="KCG130" s="56"/>
      <c r="KCJ130" s="49"/>
      <c r="KCK130" s="101"/>
      <c r="KCL130" s="7"/>
      <c r="KCP130" s="56"/>
      <c r="KCS130" s="49"/>
      <c r="KCT130" s="101"/>
      <c r="KCU130" s="7"/>
      <c r="KCY130" s="56"/>
      <c r="KDB130" s="49"/>
      <c r="KDC130" s="101"/>
      <c r="KDD130" s="7"/>
      <c r="KDH130" s="56"/>
      <c r="KDK130" s="49"/>
      <c r="KDL130" s="101"/>
      <c r="KDM130" s="7"/>
      <c r="KDQ130" s="56"/>
      <c r="KDT130" s="49"/>
      <c r="KDU130" s="101"/>
      <c r="KDV130" s="7"/>
      <c r="KDZ130" s="56"/>
      <c r="KEC130" s="49"/>
      <c r="KED130" s="101"/>
      <c r="KEE130" s="7"/>
      <c r="KEI130" s="56"/>
      <c r="KEL130" s="49"/>
      <c r="KEM130" s="101"/>
      <c r="KEN130" s="7"/>
      <c r="KER130" s="56"/>
      <c r="KEU130" s="49"/>
      <c r="KEV130" s="101"/>
      <c r="KEW130" s="7"/>
      <c r="KFA130" s="56"/>
      <c r="KFD130" s="49"/>
      <c r="KFE130" s="101"/>
      <c r="KFF130" s="7"/>
      <c r="KFJ130" s="56"/>
      <c r="KFM130" s="49"/>
      <c r="KFN130" s="101"/>
      <c r="KFO130" s="7"/>
      <c r="KFS130" s="56"/>
      <c r="KFV130" s="49"/>
      <c r="KFW130" s="101"/>
      <c r="KFX130" s="7"/>
      <c r="KGB130" s="56"/>
      <c r="KGE130" s="49"/>
      <c r="KGF130" s="101"/>
      <c r="KGG130" s="7"/>
      <c r="KGK130" s="56"/>
      <c r="KGN130" s="49"/>
      <c r="KGO130" s="101"/>
      <c r="KGP130" s="7"/>
      <c r="KGT130" s="56"/>
      <c r="KGW130" s="49"/>
      <c r="KGX130" s="101"/>
      <c r="KGY130" s="7"/>
      <c r="KHC130" s="56"/>
      <c r="KHF130" s="49"/>
      <c r="KHG130" s="101"/>
      <c r="KHH130" s="7"/>
      <c r="KHL130" s="56"/>
      <c r="KHO130" s="49"/>
      <c r="KHP130" s="101"/>
      <c r="KHQ130" s="7"/>
      <c r="KHU130" s="56"/>
      <c r="KHX130" s="49"/>
      <c r="KHY130" s="101"/>
      <c r="KHZ130" s="7"/>
      <c r="KID130" s="56"/>
      <c r="KIG130" s="49"/>
      <c r="KIH130" s="101"/>
      <c r="KII130" s="7"/>
      <c r="KIM130" s="56"/>
      <c r="KIP130" s="49"/>
      <c r="KIQ130" s="101"/>
      <c r="KIR130" s="7"/>
      <c r="KIV130" s="56"/>
      <c r="KIY130" s="49"/>
      <c r="KIZ130" s="101"/>
      <c r="KJA130" s="7"/>
      <c r="KJE130" s="56"/>
      <c r="KJH130" s="49"/>
      <c r="KJI130" s="101"/>
      <c r="KJJ130" s="7"/>
      <c r="KJN130" s="56"/>
      <c r="KJQ130" s="49"/>
      <c r="KJR130" s="101"/>
      <c r="KJS130" s="7"/>
      <c r="KJW130" s="56"/>
      <c r="KJZ130" s="49"/>
      <c r="KKA130" s="101"/>
      <c r="KKB130" s="7"/>
      <c r="KKF130" s="56"/>
      <c r="KKI130" s="49"/>
      <c r="KKJ130" s="101"/>
      <c r="KKK130" s="7"/>
      <c r="KKO130" s="56"/>
      <c r="KKR130" s="49"/>
      <c r="KKS130" s="101"/>
      <c r="KKT130" s="7"/>
      <c r="KKX130" s="56"/>
      <c r="KLA130" s="49"/>
      <c r="KLB130" s="101"/>
      <c r="KLC130" s="7"/>
      <c r="KLG130" s="56"/>
      <c r="KLJ130" s="49"/>
      <c r="KLK130" s="101"/>
      <c r="KLL130" s="7"/>
      <c r="KLP130" s="56"/>
      <c r="KLS130" s="49"/>
      <c r="KLT130" s="101"/>
      <c r="KLU130" s="7"/>
      <c r="KLY130" s="56"/>
      <c r="KMB130" s="49"/>
      <c r="KMC130" s="101"/>
      <c r="KMD130" s="7"/>
      <c r="KMH130" s="56"/>
      <c r="KMK130" s="49"/>
      <c r="KML130" s="101"/>
      <c r="KMM130" s="7"/>
      <c r="KMQ130" s="56"/>
      <c r="KMT130" s="49"/>
      <c r="KMU130" s="101"/>
      <c r="KMV130" s="7"/>
      <c r="KMZ130" s="56"/>
      <c r="KNC130" s="49"/>
      <c r="KND130" s="101"/>
      <c r="KNE130" s="7"/>
      <c r="KNI130" s="56"/>
      <c r="KNL130" s="49"/>
      <c r="KNM130" s="101"/>
      <c r="KNN130" s="7"/>
      <c r="KNR130" s="56"/>
      <c r="KNU130" s="49"/>
      <c r="KNV130" s="101"/>
      <c r="KNW130" s="7"/>
      <c r="KOA130" s="56"/>
      <c r="KOD130" s="49"/>
      <c r="KOE130" s="101"/>
      <c r="KOF130" s="7"/>
      <c r="KOJ130" s="56"/>
      <c r="KOM130" s="49"/>
      <c r="KON130" s="101"/>
      <c r="KOO130" s="7"/>
      <c r="KOS130" s="56"/>
      <c r="KOV130" s="49"/>
      <c r="KOW130" s="101"/>
      <c r="KOX130" s="7"/>
      <c r="KPB130" s="56"/>
      <c r="KPE130" s="49"/>
      <c r="KPF130" s="101"/>
      <c r="KPG130" s="7"/>
      <c r="KPK130" s="56"/>
      <c r="KPN130" s="49"/>
      <c r="KPO130" s="101"/>
      <c r="KPP130" s="7"/>
      <c r="KPT130" s="56"/>
      <c r="KPW130" s="49"/>
      <c r="KPX130" s="101"/>
      <c r="KPY130" s="7"/>
      <c r="KQC130" s="56"/>
      <c r="KQF130" s="49"/>
      <c r="KQG130" s="101"/>
      <c r="KQH130" s="7"/>
      <c r="KQL130" s="56"/>
      <c r="KQO130" s="49"/>
      <c r="KQP130" s="101"/>
      <c r="KQQ130" s="7"/>
      <c r="KQU130" s="56"/>
      <c r="KQX130" s="49"/>
      <c r="KQY130" s="101"/>
      <c r="KQZ130" s="7"/>
      <c r="KRD130" s="56"/>
      <c r="KRG130" s="49"/>
      <c r="KRH130" s="101"/>
      <c r="KRI130" s="7"/>
      <c r="KRM130" s="56"/>
      <c r="KRP130" s="49"/>
      <c r="KRQ130" s="101"/>
      <c r="KRR130" s="7"/>
      <c r="KRV130" s="56"/>
      <c r="KRY130" s="49"/>
      <c r="KRZ130" s="101"/>
      <c r="KSA130" s="7"/>
      <c r="KSE130" s="56"/>
      <c r="KSH130" s="49"/>
      <c r="KSI130" s="101"/>
      <c r="KSJ130" s="7"/>
      <c r="KSN130" s="56"/>
      <c r="KSQ130" s="49"/>
      <c r="KSR130" s="101"/>
      <c r="KSS130" s="7"/>
      <c r="KSW130" s="56"/>
      <c r="KSZ130" s="49"/>
      <c r="KTA130" s="101"/>
      <c r="KTB130" s="7"/>
      <c r="KTF130" s="56"/>
      <c r="KTI130" s="49"/>
      <c r="KTJ130" s="101"/>
      <c r="KTK130" s="7"/>
      <c r="KTO130" s="56"/>
      <c r="KTR130" s="49"/>
      <c r="KTS130" s="101"/>
      <c r="KTT130" s="7"/>
      <c r="KTX130" s="56"/>
      <c r="KUA130" s="49"/>
      <c r="KUB130" s="101"/>
      <c r="KUC130" s="7"/>
      <c r="KUG130" s="56"/>
      <c r="KUJ130" s="49"/>
      <c r="KUK130" s="101"/>
      <c r="KUL130" s="7"/>
      <c r="KUP130" s="56"/>
      <c r="KUS130" s="49"/>
      <c r="KUT130" s="101"/>
      <c r="KUU130" s="7"/>
      <c r="KUY130" s="56"/>
      <c r="KVB130" s="49"/>
      <c r="KVC130" s="101"/>
      <c r="KVD130" s="7"/>
      <c r="KVH130" s="56"/>
      <c r="KVK130" s="49"/>
      <c r="KVL130" s="101"/>
      <c r="KVM130" s="7"/>
      <c r="KVQ130" s="56"/>
      <c r="KVT130" s="49"/>
      <c r="KVU130" s="101"/>
      <c r="KVV130" s="7"/>
      <c r="KVZ130" s="56"/>
      <c r="KWC130" s="49"/>
      <c r="KWD130" s="101"/>
      <c r="KWE130" s="7"/>
      <c r="KWI130" s="56"/>
      <c r="KWL130" s="49"/>
      <c r="KWM130" s="101"/>
      <c r="KWN130" s="7"/>
      <c r="KWR130" s="56"/>
      <c r="KWU130" s="49"/>
      <c r="KWV130" s="101"/>
      <c r="KWW130" s="7"/>
      <c r="KXA130" s="56"/>
      <c r="KXD130" s="49"/>
      <c r="KXE130" s="101"/>
      <c r="KXF130" s="7"/>
      <c r="KXJ130" s="56"/>
      <c r="KXM130" s="49"/>
      <c r="KXN130" s="101"/>
      <c r="KXO130" s="7"/>
      <c r="KXS130" s="56"/>
      <c r="KXV130" s="49"/>
      <c r="KXW130" s="101"/>
      <c r="KXX130" s="7"/>
      <c r="KYB130" s="56"/>
      <c r="KYE130" s="49"/>
      <c r="KYF130" s="101"/>
      <c r="KYG130" s="7"/>
      <c r="KYK130" s="56"/>
      <c r="KYN130" s="49"/>
      <c r="KYO130" s="101"/>
      <c r="KYP130" s="7"/>
      <c r="KYT130" s="56"/>
      <c r="KYW130" s="49"/>
      <c r="KYX130" s="101"/>
      <c r="KYY130" s="7"/>
      <c r="KZC130" s="56"/>
      <c r="KZF130" s="49"/>
      <c r="KZG130" s="101"/>
      <c r="KZH130" s="7"/>
      <c r="KZL130" s="56"/>
      <c r="KZO130" s="49"/>
      <c r="KZP130" s="101"/>
      <c r="KZQ130" s="7"/>
      <c r="KZU130" s="56"/>
      <c r="KZX130" s="49"/>
      <c r="KZY130" s="101"/>
      <c r="KZZ130" s="7"/>
      <c r="LAD130" s="56"/>
      <c r="LAG130" s="49"/>
      <c r="LAH130" s="101"/>
      <c r="LAI130" s="7"/>
      <c r="LAM130" s="56"/>
      <c r="LAP130" s="49"/>
      <c r="LAQ130" s="101"/>
      <c r="LAR130" s="7"/>
      <c r="LAV130" s="56"/>
      <c r="LAY130" s="49"/>
      <c r="LAZ130" s="101"/>
      <c r="LBA130" s="7"/>
      <c r="LBE130" s="56"/>
      <c r="LBH130" s="49"/>
      <c r="LBI130" s="101"/>
      <c r="LBJ130" s="7"/>
      <c r="LBN130" s="56"/>
      <c r="LBQ130" s="49"/>
      <c r="LBR130" s="101"/>
      <c r="LBS130" s="7"/>
      <c r="LBW130" s="56"/>
      <c r="LBZ130" s="49"/>
      <c r="LCA130" s="101"/>
      <c r="LCB130" s="7"/>
      <c r="LCF130" s="56"/>
      <c r="LCI130" s="49"/>
      <c r="LCJ130" s="101"/>
      <c r="LCK130" s="7"/>
      <c r="LCO130" s="56"/>
      <c r="LCR130" s="49"/>
      <c r="LCS130" s="101"/>
      <c r="LCT130" s="7"/>
      <c r="LCX130" s="56"/>
      <c r="LDA130" s="49"/>
      <c r="LDB130" s="101"/>
      <c r="LDC130" s="7"/>
      <c r="LDG130" s="56"/>
      <c r="LDJ130" s="49"/>
      <c r="LDK130" s="101"/>
      <c r="LDL130" s="7"/>
      <c r="LDP130" s="56"/>
      <c r="LDS130" s="49"/>
      <c r="LDT130" s="101"/>
      <c r="LDU130" s="7"/>
      <c r="LDY130" s="56"/>
      <c r="LEB130" s="49"/>
      <c r="LEC130" s="101"/>
      <c r="LED130" s="7"/>
      <c r="LEH130" s="56"/>
      <c r="LEK130" s="49"/>
      <c r="LEL130" s="101"/>
      <c r="LEM130" s="7"/>
      <c r="LEQ130" s="56"/>
      <c r="LET130" s="49"/>
      <c r="LEU130" s="101"/>
      <c r="LEV130" s="7"/>
      <c r="LEZ130" s="56"/>
      <c r="LFC130" s="49"/>
      <c r="LFD130" s="101"/>
      <c r="LFE130" s="7"/>
      <c r="LFI130" s="56"/>
      <c r="LFL130" s="49"/>
      <c r="LFM130" s="101"/>
      <c r="LFN130" s="7"/>
      <c r="LFR130" s="56"/>
      <c r="LFU130" s="49"/>
      <c r="LFV130" s="101"/>
      <c r="LFW130" s="7"/>
      <c r="LGA130" s="56"/>
      <c r="LGD130" s="49"/>
      <c r="LGE130" s="101"/>
      <c r="LGF130" s="7"/>
      <c r="LGJ130" s="56"/>
      <c r="LGM130" s="49"/>
      <c r="LGN130" s="101"/>
      <c r="LGO130" s="7"/>
      <c r="LGS130" s="56"/>
      <c r="LGV130" s="49"/>
      <c r="LGW130" s="101"/>
      <c r="LGX130" s="7"/>
      <c r="LHB130" s="56"/>
      <c r="LHE130" s="49"/>
      <c r="LHF130" s="101"/>
      <c r="LHG130" s="7"/>
      <c r="LHK130" s="56"/>
      <c r="LHN130" s="49"/>
      <c r="LHO130" s="101"/>
      <c r="LHP130" s="7"/>
      <c r="LHT130" s="56"/>
      <c r="LHW130" s="49"/>
      <c r="LHX130" s="101"/>
      <c r="LHY130" s="7"/>
      <c r="LIC130" s="56"/>
      <c r="LIF130" s="49"/>
      <c r="LIG130" s="101"/>
      <c r="LIH130" s="7"/>
      <c r="LIL130" s="56"/>
      <c r="LIO130" s="49"/>
      <c r="LIP130" s="101"/>
      <c r="LIQ130" s="7"/>
      <c r="LIU130" s="56"/>
      <c r="LIX130" s="49"/>
      <c r="LIY130" s="101"/>
      <c r="LIZ130" s="7"/>
      <c r="LJD130" s="56"/>
      <c r="LJG130" s="49"/>
      <c r="LJH130" s="101"/>
      <c r="LJI130" s="7"/>
      <c r="LJM130" s="56"/>
      <c r="LJP130" s="49"/>
      <c r="LJQ130" s="101"/>
      <c r="LJR130" s="7"/>
      <c r="LJV130" s="56"/>
      <c r="LJY130" s="49"/>
      <c r="LJZ130" s="101"/>
      <c r="LKA130" s="7"/>
      <c r="LKE130" s="56"/>
      <c r="LKH130" s="49"/>
      <c r="LKI130" s="101"/>
      <c r="LKJ130" s="7"/>
      <c r="LKN130" s="56"/>
      <c r="LKQ130" s="49"/>
      <c r="LKR130" s="101"/>
      <c r="LKS130" s="7"/>
      <c r="LKW130" s="56"/>
      <c r="LKZ130" s="49"/>
      <c r="LLA130" s="101"/>
      <c r="LLB130" s="7"/>
      <c r="LLF130" s="56"/>
      <c r="LLI130" s="49"/>
      <c r="LLJ130" s="101"/>
      <c r="LLK130" s="7"/>
      <c r="LLO130" s="56"/>
      <c r="LLR130" s="49"/>
      <c r="LLS130" s="101"/>
      <c r="LLT130" s="7"/>
      <c r="LLX130" s="56"/>
      <c r="LMA130" s="49"/>
      <c r="LMB130" s="101"/>
      <c r="LMC130" s="7"/>
      <c r="LMG130" s="56"/>
      <c r="LMJ130" s="49"/>
      <c r="LMK130" s="101"/>
      <c r="LML130" s="7"/>
      <c r="LMP130" s="56"/>
      <c r="LMS130" s="49"/>
      <c r="LMT130" s="101"/>
      <c r="LMU130" s="7"/>
      <c r="LMY130" s="56"/>
      <c r="LNB130" s="49"/>
      <c r="LNC130" s="101"/>
      <c r="LND130" s="7"/>
      <c r="LNH130" s="56"/>
      <c r="LNK130" s="49"/>
      <c r="LNL130" s="101"/>
      <c r="LNM130" s="7"/>
      <c r="LNQ130" s="56"/>
      <c r="LNT130" s="49"/>
      <c r="LNU130" s="101"/>
      <c r="LNV130" s="7"/>
      <c r="LNZ130" s="56"/>
      <c r="LOC130" s="49"/>
      <c r="LOD130" s="101"/>
      <c r="LOE130" s="7"/>
      <c r="LOI130" s="56"/>
      <c r="LOL130" s="49"/>
      <c r="LOM130" s="101"/>
      <c r="LON130" s="7"/>
      <c r="LOR130" s="56"/>
      <c r="LOU130" s="49"/>
      <c r="LOV130" s="101"/>
      <c r="LOW130" s="7"/>
      <c r="LPA130" s="56"/>
      <c r="LPD130" s="49"/>
      <c r="LPE130" s="101"/>
      <c r="LPF130" s="7"/>
      <c r="LPJ130" s="56"/>
      <c r="LPM130" s="49"/>
      <c r="LPN130" s="101"/>
      <c r="LPO130" s="7"/>
      <c r="LPS130" s="56"/>
      <c r="LPV130" s="49"/>
      <c r="LPW130" s="101"/>
      <c r="LPX130" s="7"/>
      <c r="LQB130" s="56"/>
      <c r="LQE130" s="49"/>
      <c r="LQF130" s="101"/>
      <c r="LQG130" s="7"/>
      <c r="LQK130" s="56"/>
      <c r="LQN130" s="49"/>
      <c r="LQO130" s="101"/>
      <c r="LQP130" s="7"/>
      <c r="LQT130" s="56"/>
      <c r="LQW130" s="49"/>
      <c r="LQX130" s="101"/>
      <c r="LQY130" s="7"/>
      <c r="LRC130" s="56"/>
      <c r="LRF130" s="49"/>
      <c r="LRG130" s="101"/>
      <c r="LRH130" s="7"/>
      <c r="LRL130" s="56"/>
      <c r="LRO130" s="49"/>
      <c r="LRP130" s="101"/>
      <c r="LRQ130" s="7"/>
      <c r="LRU130" s="56"/>
      <c r="LRX130" s="49"/>
      <c r="LRY130" s="101"/>
      <c r="LRZ130" s="7"/>
      <c r="LSD130" s="56"/>
      <c r="LSG130" s="49"/>
      <c r="LSH130" s="101"/>
      <c r="LSI130" s="7"/>
      <c r="LSM130" s="56"/>
      <c r="LSP130" s="49"/>
      <c r="LSQ130" s="101"/>
      <c r="LSR130" s="7"/>
      <c r="LSV130" s="56"/>
      <c r="LSY130" s="49"/>
      <c r="LSZ130" s="101"/>
      <c r="LTA130" s="7"/>
      <c r="LTE130" s="56"/>
      <c r="LTH130" s="49"/>
      <c r="LTI130" s="101"/>
      <c r="LTJ130" s="7"/>
      <c r="LTN130" s="56"/>
      <c r="LTQ130" s="49"/>
      <c r="LTR130" s="101"/>
      <c r="LTS130" s="7"/>
      <c r="LTW130" s="56"/>
      <c r="LTZ130" s="49"/>
      <c r="LUA130" s="101"/>
      <c r="LUB130" s="7"/>
      <c r="LUF130" s="56"/>
      <c r="LUI130" s="49"/>
      <c r="LUJ130" s="101"/>
      <c r="LUK130" s="7"/>
      <c r="LUO130" s="56"/>
      <c r="LUR130" s="49"/>
      <c r="LUS130" s="101"/>
      <c r="LUT130" s="7"/>
      <c r="LUX130" s="56"/>
      <c r="LVA130" s="49"/>
      <c r="LVB130" s="101"/>
      <c r="LVC130" s="7"/>
      <c r="LVG130" s="56"/>
      <c r="LVJ130" s="49"/>
      <c r="LVK130" s="101"/>
      <c r="LVL130" s="7"/>
      <c r="LVP130" s="56"/>
      <c r="LVS130" s="49"/>
      <c r="LVT130" s="101"/>
      <c r="LVU130" s="7"/>
      <c r="LVY130" s="56"/>
      <c r="LWB130" s="49"/>
      <c r="LWC130" s="101"/>
      <c r="LWD130" s="7"/>
      <c r="LWH130" s="56"/>
      <c r="LWK130" s="49"/>
      <c r="LWL130" s="101"/>
      <c r="LWM130" s="7"/>
      <c r="LWQ130" s="56"/>
      <c r="LWT130" s="49"/>
      <c r="LWU130" s="101"/>
      <c r="LWV130" s="7"/>
      <c r="LWZ130" s="56"/>
      <c r="LXC130" s="49"/>
      <c r="LXD130" s="101"/>
      <c r="LXE130" s="7"/>
      <c r="LXI130" s="56"/>
      <c r="LXL130" s="49"/>
      <c r="LXM130" s="101"/>
      <c r="LXN130" s="7"/>
      <c r="LXR130" s="56"/>
      <c r="LXU130" s="49"/>
      <c r="LXV130" s="101"/>
      <c r="LXW130" s="7"/>
      <c r="LYA130" s="56"/>
      <c r="LYD130" s="49"/>
      <c r="LYE130" s="101"/>
      <c r="LYF130" s="7"/>
      <c r="LYJ130" s="56"/>
      <c r="LYM130" s="49"/>
      <c r="LYN130" s="101"/>
      <c r="LYO130" s="7"/>
      <c r="LYS130" s="56"/>
      <c r="LYV130" s="49"/>
      <c r="LYW130" s="101"/>
      <c r="LYX130" s="7"/>
      <c r="LZB130" s="56"/>
      <c r="LZE130" s="49"/>
      <c r="LZF130" s="101"/>
      <c r="LZG130" s="7"/>
      <c r="LZK130" s="56"/>
      <c r="LZN130" s="49"/>
      <c r="LZO130" s="101"/>
      <c r="LZP130" s="7"/>
      <c r="LZT130" s="56"/>
      <c r="LZW130" s="49"/>
      <c r="LZX130" s="101"/>
      <c r="LZY130" s="7"/>
      <c r="MAC130" s="56"/>
      <c r="MAF130" s="49"/>
      <c r="MAG130" s="101"/>
      <c r="MAH130" s="7"/>
      <c r="MAL130" s="56"/>
      <c r="MAO130" s="49"/>
      <c r="MAP130" s="101"/>
      <c r="MAQ130" s="7"/>
      <c r="MAU130" s="56"/>
      <c r="MAX130" s="49"/>
      <c r="MAY130" s="101"/>
      <c r="MAZ130" s="7"/>
      <c r="MBD130" s="56"/>
      <c r="MBG130" s="49"/>
      <c r="MBH130" s="101"/>
      <c r="MBI130" s="7"/>
      <c r="MBM130" s="56"/>
      <c r="MBP130" s="49"/>
      <c r="MBQ130" s="101"/>
      <c r="MBR130" s="7"/>
      <c r="MBV130" s="56"/>
      <c r="MBY130" s="49"/>
      <c r="MBZ130" s="101"/>
      <c r="MCA130" s="7"/>
      <c r="MCE130" s="56"/>
      <c r="MCH130" s="49"/>
      <c r="MCI130" s="101"/>
      <c r="MCJ130" s="7"/>
      <c r="MCN130" s="56"/>
      <c r="MCQ130" s="49"/>
      <c r="MCR130" s="101"/>
      <c r="MCS130" s="7"/>
      <c r="MCW130" s="56"/>
      <c r="MCZ130" s="49"/>
      <c r="MDA130" s="101"/>
      <c r="MDB130" s="7"/>
      <c r="MDF130" s="56"/>
      <c r="MDI130" s="49"/>
      <c r="MDJ130" s="101"/>
      <c r="MDK130" s="7"/>
      <c r="MDO130" s="56"/>
      <c r="MDR130" s="49"/>
      <c r="MDS130" s="101"/>
      <c r="MDT130" s="7"/>
      <c r="MDX130" s="56"/>
      <c r="MEA130" s="49"/>
      <c r="MEB130" s="101"/>
      <c r="MEC130" s="7"/>
      <c r="MEG130" s="56"/>
      <c r="MEJ130" s="49"/>
      <c r="MEK130" s="101"/>
      <c r="MEL130" s="7"/>
      <c r="MEP130" s="56"/>
      <c r="MES130" s="49"/>
      <c r="MET130" s="101"/>
      <c r="MEU130" s="7"/>
      <c r="MEY130" s="56"/>
      <c r="MFB130" s="49"/>
      <c r="MFC130" s="101"/>
      <c r="MFD130" s="7"/>
      <c r="MFH130" s="56"/>
      <c r="MFK130" s="49"/>
      <c r="MFL130" s="101"/>
      <c r="MFM130" s="7"/>
      <c r="MFQ130" s="56"/>
      <c r="MFT130" s="49"/>
      <c r="MFU130" s="101"/>
      <c r="MFV130" s="7"/>
      <c r="MFZ130" s="56"/>
      <c r="MGC130" s="49"/>
      <c r="MGD130" s="101"/>
      <c r="MGE130" s="7"/>
      <c r="MGI130" s="56"/>
      <c r="MGL130" s="49"/>
      <c r="MGM130" s="101"/>
      <c r="MGN130" s="7"/>
      <c r="MGR130" s="56"/>
      <c r="MGU130" s="49"/>
      <c r="MGV130" s="101"/>
      <c r="MGW130" s="7"/>
      <c r="MHA130" s="56"/>
      <c r="MHD130" s="49"/>
      <c r="MHE130" s="101"/>
      <c r="MHF130" s="7"/>
      <c r="MHJ130" s="56"/>
      <c r="MHM130" s="49"/>
      <c r="MHN130" s="101"/>
      <c r="MHO130" s="7"/>
      <c r="MHS130" s="56"/>
      <c r="MHV130" s="49"/>
      <c r="MHW130" s="101"/>
      <c r="MHX130" s="7"/>
      <c r="MIB130" s="56"/>
      <c r="MIE130" s="49"/>
      <c r="MIF130" s="101"/>
      <c r="MIG130" s="7"/>
      <c r="MIK130" s="56"/>
      <c r="MIN130" s="49"/>
      <c r="MIO130" s="101"/>
      <c r="MIP130" s="7"/>
      <c r="MIT130" s="56"/>
      <c r="MIW130" s="49"/>
      <c r="MIX130" s="101"/>
      <c r="MIY130" s="7"/>
      <c r="MJC130" s="56"/>
      <c r="MJF130" s="49"/>
      <c r="MJG130" s="101"/>
      <c r="MJH130" s="7"/>
      <c r="MJL130" s="56"/>
      <c r="MJO130" s="49"/>
      <c r="MJP130" s="101"/>
      <c r="MJQ130" s="7"/>
      <c r="MJU130" s="56"/>
      <c r="MJX130" s="49"/>
      <c r="MJY130" s="101"/>
      <c r="MJZ130" s="7"/>
      <c r="MKD130" s="56"/>
      <c r="MKG130" s="49"/>
      <c r="MKH130" s="101"/>
      <c r="MKI130" s="7"/>
      <c r="MKM130" s="56"/>
      <c r="MKP130" s="49"/>
      <c r="MKQ130" s="101"/>
      <c r="MKR130" s="7"/>
      <c r="MKV130" s="56"/>
      <c r="MKY130" s="49"/>
      <c r="MKZ130" s="101"/>
      <c r="MLA130" s="7"/>
      <c r="MLE130" s="56"/>
      <c r="MLH130" s="49"/>
      <c r="MLI130" s="101"/>
      <c r="MLJ130" s="7"/>
      <c r="MLN130" s="56"/>
      <c r="MLQ130" s="49"/>
      <c r="MLR130" s="101"/>
      <c r="MLS130" s="7"/>
      <c r="MLW130" s="56"/>
      <c r="MLZ130" s="49"/>
      <c r="MMA130" s="101"/>
      <c r="MMB130" s="7"/>
      <c r="MMF130" s="56"/>
      <c r="MMI130" s="49"/>
      <c r="MMJ130" s="101"/>
      <c r="MMK130" s="7"/>
      <c r="MMO130" s="56"/>
      <c r="MMR130" s="49"/>
      <c r="MMS130" s="101"/>
      <c r="MMT130" s="7"/>
      <c r="MMX130" s="56"/>
      <c r="MNA130" s="49"/>
      <c r="MNB130" s="101"/>
      <c r="MNC130" s="7"/>
      <c r="MNG130" s="56"/>
      <c r="MNJ130" s="49"/>
      <c r="MNK130" s="101"/>
      <c r="MNL130" s="7"/>
      <c r="MNP130" s="56"/>
      <c r="MNS130" s="49"/>
      <c r="MNT130" s="101"/>
      <c r="MNU130" s="7"/>
      <c r="MNY130" s="56"/>
      <c r="MOB130" s="49"/>
      <c r="MOC130" s="101"/>
      <c r="MOD130" s="7"/>
      <c r="MOH130" s="56"/>
      <c r="MOK130" s="49"/>
      <c r="MOL130" s="101"/>
      <c r="MOM130" s="7"/>
      <c r="MOQ130" s="56"/>
      <c r="MOT130" s="49"/>
      <c r="MOU130" s="101"/>
      <c r="MOV130" s="7"/>
      <c r="MOZ130" s="56"/>
      <c r="MPC130" s="49"/>
      <c r="MPD130" s="101"/>
      <c r="MPE130" s="7"/>
      <c r="MPI130" s="56"/>
      <c r="MPL130" s="49"/>
      <c r="MPM130" s="101"/>
      <c r="MPN130" s="7"/>
      <c r="MPR130" s="56"/>
      <c r="MPU130" s="49"/>
      <c r="MPV130" s="101"/>
      <c r="MPW130" s="7"/>
      <c r="MQA130" s="56"/>
      <c r="MQD130" s="49"/>
      <c r="MQE130" s="101"/>
      <c r="MQF130" s="7"/>
      <c r="MQJ130" s="56"/>
      <c r="MQM130" s="49"/>
      <c r="MQN130" s="101"/>
      <c r="MQO130" s="7"/>
      <c r="MQS130" s="56"/>
      <c r="MQV130" s="49"/>
      <c r="MQW130" s="101"/>
      <c r="MQX130" s="7"/>
      <c r="MRB130" s="56"/>
      <c r="MRE130" s="49"/>
      <c r="MRF130" s="101"/>
      <c r="MRG130" s="7"/>
      <c r="MRK130" s="56"/>
      <c r="MRN130" s="49"/>
      <c r="MRO130" s="101"/>
      <c r="MRP130" s="7"/>
      <c r="MRT130" s="56"/>
      <c r="MRW130" s="49"/>
      <c r="MRX130" s="101"/>
      <c r="MRY130" s="7"/>
      <c r="MSC130" s="56"/>
      <c r="MSF130" s="49"/>
      <c r="MSG130" s="101"/>
      <c r="MSH130" s="7"/>
      <c r="MSL130" s="56"/>
      <c r="MSO130" s="49"/>
      <c r="MSP130" s="101"/>
      <c r="MSQ130" s="7"/>
      <c r="MSU130" s="56"/>
      <c r="MSX130" s="49"/>
      <c r="MSY130" s="101"/>
      <c r="MSZ130" s="7"/>
      <c r="MTD130" s="56"/>
      <c r="MTG130" s="49"/>
      <c r="MTH130" s="101"/>
      <c r="MTI130" s="7"/>
      <c r="MTM130" s="56"/>
      <c r="MTP130" s="49"/>
      <c r="MTQ130" s="101"/>
      <c r="MTR130" s="7"/>
      <c r="MTV130" s="56"/>
      <c r="MTY130" s="49"/>
      <c r="MTZ130" s="101"/>
      <c r="MUA130" s="7"/>
      <c r="MUE130" s="56"/>
      <c r="MUH130" s="49"/>
      <c r="MUI130" s="101"/>
      <c r="MUJ130" s="7"/>
      <c r="MUN130" s="56"/>
      <c r="MUQ130" s="49"/>
      <c r="MUR130" s="101"/>
      <c r="MUS130" s="7"/>
      <c r="MUW130" s="56"/>
      <c r="MUZ130" s="49"/>
      <c r="MVA130" s="101"/>
      <c r="MVB130" s="7"/>
      <c r="MVF130" s="56"/>
      <c r="MVI130" s="49"/>
      <c r="MVJ130" s="101"/>
      <c r="MVK130" s="7"/>
      <c r="MVO130" s="56"/>
      <c r="MVR130" s="49"/>
      <c r="MVS130" s="101"/>
      <c r="MVT130" s="7"/>
      <c r="MVX130" s="56"/>
      <c r="MWA130" s="49"/>
      <c r="MWB130" s="101"/>
      <c r="MWC130" s="7"/>
      <c r="MWG130" s="56"/>
      <c r="MWJ130" s="49"/>
      <c r="MWK130" s="101"/>
      <c r="MWL130" s="7"/>
      <c r="MWP130" s="56"/>
      <c r="MWS130" s="49"/>
      <c r="MWT130" s="101"/>
      <c r="MWU130" s="7"/>
      <c r="MWY130" s="56"/>
      <c r="MXB130" s="49"/>
      <c r="MXC130" s="101"/>
      <c r="MXD130" s="7"/>
      <c r="MXH130" s="56"/>
      <c r="MXK130" s="49"/>
      <c r="MXL130" s="101"/>
      <c r="MXM130" s="7"/>
      <c r="MXQ130" s="56"/>
      <c r="MXT130" s="49"/>
      <c r="MXU130" s="101"/>
      <c r="MXV130" s="7"/>
      <c r="MXZ130" s="56"/>
      <c r="MYC130" s="49"/>
      <c r="MYD130" s="101"/>
      <c r="MYE130" s="7"/>
      <c r="MYI130" s="56"/>
      <c r="MYL130" s="49"/>
      <c r="MYM130" s="101"/>
      <c r="MYN130" s="7"/>
      <c r="MYR130" s="56"/>
      <c r="MYU130" s="49"/>
      <c r="MYV130" s="101"/>
      <c r="MYW130" s="7"/>
      <c r="MZA130" s="56"/>
      <c r="MZD130" s="49"/>
      <c r="MZE130" s="101"/>
      <c r="MZF130" s="7"/>
      <c r="MZJ130" s="56"/>
      <c r="MZM130" s="49"/>
      <c r="MZN130" s="101"/>
      <c r="MZO130" s="7"/>
      <c r="MZS130" s="56"/>
      <c r="MZV130" s="49"/>
      <c r="MZW130" s="101"/>
      <c r="MZX130" s="7"/>
      <c r="NAB130" s="56"/>
      <c r="NAE130" s="49"/>
      <c r="NAF130" s="101"/>
      <c r="NAG130" s="7"/>
      <c r="NAK130" s="56"/>
      <c r="NAN130" s="49"/>
      <c r="NAO130" s="101"/>
      <c r="NAP130" s="7"/>
      <c r="NAT130" s="56"/>
      <c r="NAW130" s="49"/>
      <c r="NAX130" s="101"/>
      <c r="NAY130" s="7"/>
      <c r="NBC130" s="56"/>
      <c r="NBF130" s="49"/>
      <c r="NBG130" s="101"/>
      <c r="NBH130" s="7"/>
      <c r="NBL130" s="56"/>
      <c r="NBO130" s="49"/>
      <c r="NBP130" s="101"/>
      <c r="NBQ130" s="7"/>
      <c r="NBU130" s="56"/>
      <c r="NBX130" s="49"/>
      <c r="NBY130" s="101"/>
      <c r="NBZ130" s="7"/>
      <c r="NCD130" s="56"/>
      <c r="NCG130" s="49"/>
      <c r="NCH130" s="101"/>
      <c r="NCI130" s="7"/>
      <c r="NCM130" s="56"/>
      <c r="NCP130" s="49"/>
      <c r="NCQ130" s="101"/>
      <c r="NCR130" s="7"/>
      <c r="NCV130" s="56"/>
      <c r="NCY130" s="49"/>
      <c r="NCZ130" s="101"/>
      <c r="NDA130" s="7"/>
      <c r="NDE130" s="56"/>
      <c r="NDH130" s="49"/>
      <c r="NDI130" s="101"/>
      <c r="NDJ130" s="7"/>
      <c r="NDN130" s="56"/>
      <c r="NDQ130" s="49"/>
      <c r="NDR130" s="101"/>
      <c r="NDS130" s="7"/>
      <c r="NDW130" s="56"/>
      <c r="NDZ130" s="49"/>
      <c r="NEA130" s="101"/>
      <c r="NEB130" s="7"/>
      <c r="NEF130" s="56"/>
      <c r="NEI130" s="49"/>
      <c r="NEJ130" s="101"/>
      <c r="NEK130" s="7"/>
      <c r="NEO130" s="56"/>
      <c r="NER130" s="49"/>
      <c r="NES130" s="101"/>
      <c r="NET130" s="7"/>
      <c r="NEX130" s="56"/>
      <c r="NFA130" s="49"/>
      <c r="NFB130" s="101"/>
      <c r="NFC130" s="7"/>
      <c r="NFG130" s="56"/>
      <c r="NFJ130" s="49"/>
      <c r="NFK130" s="101"/>
      <c r="NFL130" s="7"/>
      <c r="NFP130" s="56"/>
      <c r="NFS130" s="49"/>
      <c r="NFT130" s="101"/>
      <c r="NFU130" s="7"/>
      <c r="NFY130" s="56"/>
      <c r="NGB130" s="49"/>
      <c r="NGC130" s="101"/>
      <c r="NGD130" s="7"/>
      <c r="NGH130" s="56"/>
      <c r="NGK130" s="49"/>
      <c r="NGL130" s="101"/>
      <c r="NGM130" s="7"/>
      <c r="NGQ130" s="56"/>
      <c r="NGT130" s="49"/>
      <c r="NGU130" s="101"/>
      <c r="NGV130" s="7"/>
      <c r="NGZ130" s="56"/>
      <c r="NHC130" s="49"/>
      <c r="NHD130" s="101"/>
      <c r="NHE130" s="7"/>
      <c r="NHI130" s="56"/>
      <c r="NHL130" s="49"/>
      <c r="NHM130" s="101"/>
      <c r="NHN130" s="7"/>
      <c r="NHR130" s="56"/>
      <c r="NHU130" s="49"/>
      <c r="NHV130" s="101"/>
      <c r="NHW130" s="7"/>
      <c r="NIA130" s="56"/>
      <c r="NID130" s="49"/>
      <c r="NIE130" s="101"/>
      <c r="NIF130" s="7"/>
      <c r="NIJ130" s="56"/>
      <c r="NIM130" s="49"/>
      <c r="NIN130" s="101"/>
      <c r="NIO130" s="7"/>
      <c r="NIS130" s="56"/>
      <c r="NIV130" s="49"/>
      <c r="NIW130" s="101"/>
      <c r="NIX130" s="7"/>
      <c r="NJB130" s="56"/>
      <c r="NJE130" s="49"/>
      <c r="NJF130" s="101"/>
      <c r="NJG130" s="7"/>
      <c r="NJK130" s="56"/>
      <c r="NJN130" s="49"/>
      <c r="NJO130" s="101"/>
      <c r="NJP130" s="7"/>
      <c r="NJT130" s="56"/>
      <c r="NJW130" s="49"/>
      <c r="NJX130" s="101"/>
      <c r="NJY130" s="7"/>
      <c r="NKC130" s="56"/>
      <c r="NKF130" s="49"/>
      <c r="NKG130" s="101"/>
      <c r="NKH130" s="7"/>
      <c r="NKL130" s="56"/>
      <c r="NKO130" s="49"/>
      <c r="NKP130" s="101"/>
      <c r="NKQ130" s="7"/>
      <c r="NKU130" s="56"/>
      <c r="NKX130" s="49"/>
      <c r="NKY130" s="101"/>
      <c r="NKZ130" s="7"/>
      <c r="NLD130" s="56"/>
      <c r="NLG130" s="49"/>
      <c r="NLH130" s="101"/>
      <c r="NLI130" s="7"/>
      <c r="NLM130" s="56"/>
      <c r="NLP130" s="49"/>
      <c r="NLQ130" s="101"/>
      <c r="NLR130" s="7"/>
      <c r="NLV130" s="56"/>
      <c r="NLY130" s="49"/>
      <c r="NLZ130" s="101"/>
      <c r="NMA130" s="7"/>
      <c r="NME130" s="56"/>
      <c r="NMH130" s="49"/>
      <c r="NMI130" s="101"/>
      <c r="NMJ130" s="7"/>
      <c r="NMN130" s="56"/>
      <c r="NMQ130" s="49"/>
      <c r="NMR130" s="101"/>
      <c r="NMS130" s="7"/>
      <c r="NMW130" s="56"/>
      <c r="NMZ130" s="49"/>
      <c r="NNA130" s="101"/>
      <c r="NNB130" s="7"/>
      <c r="NNF130" s="56"/>
      <c r="NNI130" s="49"/>
      <c r="NNJ130" s="101"/>
      <c r="NNK130" s="7"/>
      <c r="NNO130" s="56"/>
      <c r="NNR130" s="49"/>
      <c r="NNS130" s="101"/>
      <c r="NNT130" s="7"/>
      <c r="NNX130" s="56"/>
      <c r="NOA130" s="49"/>
      <c r="NOB130" s="101"/>
      <c r="NOC130" s="7"/>
      <c r="NOG130" s="56"/>
      <c r="NOJ130" s="49"/>
      <c r="NOK130" s="101"/>
      <c r="NOL130" s="7"/>
      <c r="NOP130" s="56"/>
      <c r="NOS130" s="49"/>
      <c r="NOT130" s="101"/>
      <c r="NOU130" s="7"/>
      <c r="NOY130" s="56"/>
      <c r="NPB130" s="49"/>
      <c r="NPC130" s="101"/>
      <c r="NPD130" s="7"/>
      <c r="NPH130" s="56"/>
      <c r="NPK130" s="49"/>
      <c r="NPL130" s="101"/>
      <c r="NPM130" s="7"/>
      <c r="NPQ130" s="56"/>
      <c r="NPT130" s="49"/>
      <c r="NPU130" s="101"/>
      <c r="NPV130" s="7"/>
      <c r="NPZ130" s="56"/>
      <c r="NQC130" s="49"/>
      <c r="NQD130" s="101"/>
      <c r="NQE130" s="7"/>
      <c r="NQI130" s="56"/>
      <c r="NQL130" s="49"/>
      <c r="NQM130" s="101"/>
      <c r="NQN130" s="7"/>
      <c r="NQR130" s="56"/>
      <c r="NQU130" s="49"/>
      <c r="NQV130" s="101"/>
      <c r="NQW130" s="7"/>
      <c r="NRA130" s="56"/>
      <c r="NRD130" s="49"/>
      <c r="NRE130" s="101"/>
      <c r="NRF130" s="7"/>
      <c r="NRJ130" s="56"/>
      <c r="NRM130" s="49"/>
      <c r="NRN130" s="101"/>
      <c r="NRO130" s="7"/>
      <c r="NRS130" s="56"/>
      <c r="NRV130" s="49"/>
      <c r="NRW130" s="101"/>
      <c r="NRX130" s="7"/>
      <c r="NSB130" s="56"/>
      <c r="NSE130" s="49"/>
      <c r="NSF130" s="101"/>
      <c r="NSG130" s="7"/>
      <c r="NSK130" s="56"/>
      <c r="NSN130" s="49"/>
      <c r="NSO130" s="101"/>
      <c r="NSP130" s="7"/>
      <c r="NST130" s="56"/>
      <c r="NSW130" s="49"/>
      <c r="NSX130" s="101"/>
      <c r="NSY130" s="7"/>
      <c r="NTC130" s="56"/>
      <c r="NTF130" s="49"/>
      <c r="NTG130" s="101"/>
      <c r="NTH130" s="7"/>
      <c r="NTL130" s="56"/>
      <c r="NTO130" s="49"/>
      <c r="NTP130" s="101"/>
      <c r="NTQ130" s="7"/>
      <c r="NTU130" s="56"/>
      <c r="NTX130" s="49"/>
      <c r="NTY130" s="101"/>
      <c r="NTZ130" s="7"/>
      <c r="NUD130" s="56"/>
      <c r="NUG130" s="49"/>
      <c r="NUH130" s="101"/>
      <c r="NUI130" s="7"/>
      <c r="NUM130" s="56"/>
      <c r="NUP130" s="49"/>
      <c r="NUQ130" s="101"/>
      <c r="NUR130" s="7"/>
      <c r="NUV130" s="56"/>
      <c r="NUY130" s="49"/>
      <c r="NUZ130" s="101"/>
      <c r="NVA130" s="7"/>
      <c r="NVE130" s="56"/>
      <c r="NVH130" s="49"/>
      <c r="NVI130" s="101"/>
      <c r="NVJ130" s="7"/>
      <c r="NVN130" s="56"/>
      <c r="NVQ130" s="49"/>
      <c r="NVR130" s="101"/>
      <c r="NVS130" s="7"/>
      <c r="NVW130" s="56"/>
      <c r="NVZ130" s="49"/>
      <c r="NWA130" s="101"/>
      <c r="NWB130" s="7"/>
      <c r="NWF130" s="56"/>
      <c r="NWI130" s="49"/>
      <c r="NWJ130" s="101"/>
      <c r="NWK130" s="7"/>
      <c r="NWO130" s="56"/>
      <c r="NWR130" s="49"/>
      <c r="NWS130" s="101"/>
      <c r="NWT130" s="7"/>
      <c r="NWX130" s="56"/>
      <c r="NXA130" s="49"/>
      <c r="NXB130" s="101"/>
      <c r="NXC130" s="7"/>
      <c r="NXG130" s="56"/>
      <c r="NXJ130" s="49"/>
      <c r="NXK130" s="101"/>
      <c r="NXL130" s="7"/>
      <c r="NXP130" s="56"/>
      <c r="NXS130" s="49"/>
      <c r="NXT130" s="101"/>
      <c r="NXU130" s="7"/>
      <c r="NXY130" s="56"/>
      <c r="NYB130" s="49"/>
      <c r="NYC130" s="101"/>
      <c r="NYD130" s="7"/>
      <c r="NYH130" s="56"/>
      <c r="NYK130" s="49"/>
      <c r="NYL130" s="101"/>
      <c r="NYM130" s="7"/>
      <c r="NYQ130" s="56"/>
      <c r="NYT130" s="49"/>
      <c r="NYU130" s="101"/>
      <c r="NYV130" s="7"/>
      <c r="NYZ130" s="56"/>
      <c r="NZC130" s="49"/>
      <c r="NZD130" s="101"/>
      <c r="NZE130" s="7"/>
      <c r="NZI130" s="56"/>
      <c r="NZL130" s="49"/>
      <c r="NZM130" s="101"/>
      <c r="NZN130" s="7"/>
      <c r="NZR130" s="56"/>
      <c r="NZU130" s="49"/>
      <c r="NZV130" s="101"/>
      <c r="NZW130" s="7"/>
      <c r="OAA130" s="56"/>
      <c r="OAD130" s="49"/>
      <c r="OAE130" s="101"/>
      <c r="OAF130" s="7"/>
      <c r="OAJ130" s="56"/>
      <c r="OAM130" s="49"/>
      <c r="OAN130" s="101"/>
      <c r="OAO130" s="7"/>
      <c r="OAS130" s="56"/>
      <c r="OAV130" s="49"/>
      <c r="OAW130" s="101"/>
      <c r="OAX130" s="7"/>
      <c r="OBB130" s="56"/>
      <c r="OBE130" s="49"/>
      <c r="OBF130" s="101"/>
      <c r="OBG130" s="7"/>
      <c r="OBK130" s="56"/>
      <c r="OBN130" s="49"/>
      <c r="OBO130" s="101"/>
      <c r="OBP130" s="7"/>
      <c r="OBT130" s="56"/>
      <c r="OBW130" s="49"/>
      <c r="OBX130" s="101"/>
      <c r="OBY130" s="7"/>
      <c r="OCC130" s="56"/>
      <c r="OCF130" s="49"/>
      <c r="OCG130" s="101"/>
      <c r="OCH130" s="7"/>
      <c r="OCL130" s="56"/>
      <c r="OCO130" s="49"/>
      <c r="OCP130" s="101"/>
      <c r="OCQ130" s="7"/>
      <c r="OCU130" s="56"/>
      <c r="OCX130" s="49"/>
      <c r="OCY130" s="101"/>
      <c r="OCZ130" s="7"/>
      <c r="ODD130" s="56"/>
      <c r="ODG130" s="49"/>
      <c r="ODH130" s="101"/>
      <c r="ODI130" s="7"/>
      <c r="ODM130" s="56"/>
      <c r="ODP130" s="49"/>
      <c r="ODQ130" s="101"/>
      <c r="ODR130" s="7"/>
      <c r="ODV130" s="56"/>
      <c r="ODY130" s="49"/>
      <c r="ODZ130" s="101"/>
      <c r="OEA130" s="7"/>
      <c r="OEE130" s="56"/>
      <c r="OEH130" s="49"/>
      <c r="OEI130" s="101"/>
      <c r="OEJ130" s="7"/>
      <c r="OEN130" s="56"/>
      <c r="OEQ130" s="49"/>
      <c r="OER130" s="101"/>
      <c r="OES130" s="7"/>
      <c r="OEW130" s="56"/>
      <c r="OEZ130" s="49"/>
      <c r="OFA130" s="101"/>
      <c r="OFB130" s="7"/>
      <c r="OFF130" s="56"/>
      <c r="OFI130" s="49"/>
      <c r="OFJ130" s="101"/>
      <c r="OFK130" s="7"/>
      <c r="OFO130" s="56"/>
      <c r="OFR130" s="49"/>
      <c r="OFS130" s="101"/>
      <c r="OFT130" s="7"/>
      <c r="OFX130" s="56"/>
      <c r="OGA130" s="49"/>
      <c r="OGB130" s="101"/>
      <c r="OGC130" s="7"/>
      <c r="OGG130" s="56"/>
      <c r="OGJ130" s="49"/>
      <c r="OGK130" s="101"/>
      <c r="OGL130" s="7"/>
      <c r="OGP130" s="56"/>
      <c r="OGS130" s="49"/>
      <c r="OGT130" s="101"/>
      <c r="OGU130" s="7"/>
      <c r="OGY130" s="56"/>
      <c r="OHB130" s="49"/>
      <c r="OHC130" s="101"/>
      <c r="OHD130" s="7"/>
      <c r="OHH130" s="56"/>
      <c r="OHK130" s="49"/>
      <c r="OHL130" s="101"/>
      <c r="OHM130" s="7"/>
      <c r="OHQ130" s="56"/>
      <c r="OHT130" s="49"/>
      <c r="OHU130" s="101"/>
      <c r="OHV130" s="7"/>
      <c r="OHZ130" s="56"/>
      <c r="OIC130" s="49"/>
      <c r="OID130" s="101"/>
      <c r="OIE130" s="7"/>
      <c r="OII130" s="56"/>
      <c r="OIL130" s="49"/>
      <c r="OIM130" s="101"/>
      <c r="OIN130" s="7"/>
      <c r="OIR130" s="56"/>
      <c r="OIU130" s="49"/>
      <c r="OIV130" s="101"/>
      <c r="OIW130" s="7"/>
      <c r="OJA130" s="56"/>
      <c r="OJD130" s="49"/>
      <c r="OJE130" s="101"/>
      <c r="OJF130" s="7"/>
      <c r="OJJ130" s="56"/>
      <c r="OJM130" s="49"/>
      <c r="OJN130" s="101"/>
      <c r="OJO130" s="7"/>
      <c r="OJS130" s="56"/>
      <c r="OJV130" s="49"/>
      <c r="OJW130" s="101"/>
      <c r="OJX130" s="7"/>
      <c r="OKB130" s="56"/>
      <c r="OKE130" s="49"/>
      <c r="OKF130" s="101"/>
      <c r="OKG130" s="7"/>
      <c r="OKK130" s="56"/>
      <c r="OKN130" s="49"/>
      <c r="OKO130" s="101"/>
      <c r="OKP130" s="7"/>
      <c r="OKT130" s="56"/>
      <c r="OKW130" s="49"/>
      <c r="OKX130" s="101"/>
      <c r="OKY130" s="7"/>
      <c r="OLC130" s="56"/>
      <c r="OLF130" s="49"/>
      <c r="OLG130" s="101"/>
      <c r="OLH130" s="7"/>
      <c r="OLL130" s="56"/>
      <c r="OLO130" s="49"/>
      <c r="OLP130" s="101"/>
      <c r="OLQ130" s="7"/>
      <c r="OLU130" s="56"/>
      <c r="OLX130" s="49"/>
      <c r="OLY130" s="101"/>
      <c r="OLZ130" s="7"/>
      <c r="OMD130" s="56"/>
      <c r="OMG130" s="49"/>
      <c r="OMH130" s="101"/>
      <c r="OMI130" s="7"/>
      <c r="OMM130" s="56"/>
      <c r="OMP130" s="49"/>
      <c r="OMQ130" s="101"/>
      <c r="OMR130" s="7"/>
      <c r="OMV130" s="56"/>
      <c r="OMY130" s="49"/>
      <c r="OMZ130" s="101"/>
      <c r="ONA130" s="7"/>
      <c r="ONE130" s="56"/>
      <c r="ONH130" s="49"/>
      <c r="ONI130" s="101"/>
      <c r="ONJ130" s="7"/>
      <c r="ONN130" s="56"/>
      <c r="ONQ130" s="49"/>
      <c r="ONR130" s="101"/>
      <c r="ONS130" s="7"/>
      <c r="ONW130" s="56"/>
      <c r="ONZ130" s="49"/>
      <c r="OOA130" s="101"/>
      <c r="OOB130" s="7"/>
      <c r="OOF130" s="56"/>
      <c r="OOI130" s="49"/>
      <c r="OOJ130" s="101"/>
      <c r="OOK130" s="7"/>
      <c r="OOO130" s="56"/>
      <c r="OOR130" s="49"/>
      <c r="OOS130" s="101"/>
      <c r="OOT130" s="7"/>
      <c r="OOX130" s="56"/>
      <c r="OPA130" s="49"/>
      <c r="OPB130" s="101"/>
      <c r="OPC130" s="7"/>
      <c r="OPG130" s="56"/>
      <c r="OPJ130" s="49"/>
      <c r="OPK130" s="101"/>
      <c r="OPL130" s="7"/>
      <c r="OPP130" s="56"/>
      <c r="OPS130" s="49"/>
      <c r="OPT130" s="101"/>
      <c r="OPU130" s="7"/>
      <c r="OPY130" s="56"/>
      <c r="OQB130" s="49"/>
      <c r="OQC130" s="101"/>
      <c r="OQD130" s="7"/>
      <c r="OQH130" s="56"/>
      <c r="OQK130" s="49"/>
      <c r="OQL130" s="101"/>
      <c r="OQM130" s="7"/>
      <c r="OQQ130" s="56"/>
      <c r="OQT130" s="49"/>
      <c r="OQU130" s="101"/>
      <c r="OQV130" s="7"/>
      <c r="OQZ130" s="56"/>
      <c r="ORC130" s="49"/>
      <c r="ORD130" s="101"/>
      <c r="ORE130" s="7"/>
      <c r="ORI130" s="56"/>
      <c r="ORL130" s="49"/>
      <c r="ORM130" s="101"/>
      <c r="ORN130" s="7"/>
      <c r="ORR130" s="56"/>
      <c r="ORU130" s="49"/>
      <c r="ORV130" s="101"/>
      <c r="ORW130" s="7"/>
      <c r="OSA130" s="56"/>
      <c r="OSD130" s="49"/>
      <c r="OSE130" s="101"/>
      <c r="OSF130" s="7"/>
      <c r="OSJ130" s="56"/>
      <c r="OSM130" s="49"/>
      <c r="OSN130" s="101"/>
      <c r="OSO130" s="7"/>
      <c r="OSS130" s="56"/>
      <c r="OSV130" s="49"/>
      <c r="OSW130" s="101"/>
      <c r="OSX130" s="7"/>
      <c r="OTB130" s="56"/>
      <c r="OTE130" s="49"/>
      <c r="OTF130" s="101"/>
      <c r="OTG130" s="7"/>
      <c r="OTK130" s="56"/>
      <c r="OTN130" s="49"/>
      <c r="OTO130" s="101"/>
      <c r="OTP130" s="7"/>
      <c r="OTT130" s="56"/>
      <c r="OTW130" s="49"/>
      <c r="OTX130" s="101"/>
      <c r="OTY130" s="7"/>
      <c r="OUC130" s="56"/>
      <c r="OUF130" s="49"/>
      <c r="OUG130" s="101"/>
      <c r="OUH130" s="7"/>
      <c r="OUL130" s="56"/>
      <c r="OUO130" s="49"/>
      <c r="OUP130" s="101"/>
      <c r="OUQ130" s="7"/>
      <c r="OUU130" s="56"/>
      <c r="OUX130" s="49"/>
      <c r="OUY130" s="101"/>
      <c r="OUZ130" s="7"/>
      <c r="OVD130" s="56"/>
      <c r="OVG130" s="49"/>
      <c r="OVH130" s="101"/>
      <c r="OVI130" s="7"/>
      <c r="OVM130" s="56"/>
      <c r="OVP130" s="49"/>
      <c r="OVQ130" s="101"/>
      <c r="OVR130" s="7"/>
      <c r="OVV130" s="56"/>
      <c r="OVY130" s="49"/>
      <c r="OVZ130" s="101"/>
      <c r="OWA130" s="7"/>
      <c r="OWE130" s="56"/>
      <c r="OWH130" s="49"/>
      <c r="OWI130" s="101"/>
      <c r="OWJ130" s="7"/>
      <c r="OWN130" s="56"/>
      <c r="OWQ130" s="49"/>
      <c r="OWR130" s="101"/>
      <c r="OWS130" s="7"/>
      <c r="OWW130" s="56"/>
      <c r="OWZ130" s="49"/>
      <c r="OXA130" s="101"/>
      <c r="OXB130" s="7"/>
      <c r="OXF130" s="56"/>
      <c r="OXI130" s="49"/>
      <c r="OXJ130" s="101"/>
      <c r="OXK130" s="7"/>
      <c r="OXO130" s="56"/>
      <c r="OXR130" s="49"/>
      <c r="OXS130" s="101"/>
      <c r="OXT130" s="7"/>
      <c r="OXX130" s="56"/>
      <c r="OYA130" s="49"/>
      <c r="OYB130" s="101"/>
      <c r="OYC130" s="7"/>
      <c r="OYG130" s="56"/>
      <c r="OYJ130" s="49"/>
      <c r="OYK130" s="101"/>
      <c r="OYL130" s="7"/>
      <c r="OYP130" s="56"/>
      <c r="OYS130" s="49"/>
      <c r="OYT130" s="101"/>
      <c r="OYU130" s="7"/>
      <c r="OYY130" s="56"/>
      <c r="OZB130" s="49"/>
      <c r="OZC130" s="101"/>
      <c r="OZD130" s="7"/>
      <c r="OZH130" s="56"/>
      <c r="OZK130" s="49"/>
      <c r="OZL130" s="101"/>
      <c r="OZM130" s="7"/>
      <c r="OZQ130" s="56"/>
      <c r="OZT130" s="49"/>
      <c r="OZU130" s="101"/>
      <c r="OZV130" s="7"/>
      <c r="OZZ130" s="56"/>
      <c r="PAC130" s="49"/>
      <c r="PAD130" s="101"/>
      <c r="PAE130" s="7"/>
      <c r="PAI130" s="56"/>
      <c r="PAL130" s="49"/>
      <c r="PAM130" s="101"/>
      <c r="PAN130" s="7"/>
      <c r="PAR130" s="56"/>
      <c r="PAU130" s="49"/>
      <c r="PAV130" s="101"/>
      <c r="PAW130" s="7"/>
      <c r="PBA130" s="56"/>
      <c r="PBD130" s="49"/>
      <c r="PBE130" s="101"/>
      <c r="PBF130" s="7"/>
      <c r="PBJ130" s="56"/>
      <c r="PBM130" s="49"/>
      <c r="PBN130" s="101"/>
      <c r="PBO130" s="7"/>
      <c r="PBS130" s="56"/>
      <c r="PBV130" s="49"/>
      <c r="PBW130" s="101"/>
      <c r="PBX130" s="7"/>
      <c r="PCB130" s="56"/>
      <c r="PCE130" s="49"/>
      <c r="PCF130" s="101"/>
      <c r="PCG130" s="7"/>
      <c r="PCK130" s="56"/>
      <c r="PCN130" s="49"/>
      <c r="PCO130" s="101"/>
      <c r="PCP130" s="7"/>
      <c r="PCT130" s="56"/>
      <c r="PCW130" s="49"/>
      <c r="PCX130" s="101"/>
      <c r="PCY130" s="7"/>
      <c r="PDC130" s="56"/>
      <c r="PDF130" s="49"/>
      <c r="PDG130" s="101"/>
      <c r="PDH130" s="7"/>
      <c r="PDL130" s="56"/>
      <c r="PDO130" s="49"/>
      <c r="PDP130" s="101"/>
      <c r="PDQ130" s="7"/>
      <c r="PDU130" s="56"/>
      <c r="PDX130" s="49"/>
      <c r="PDY130" s="101"/>
      <c r="PDZ130" s="7"/>
      <c r="PED130" s="56"/>
      <c r="PEG130" s="49"/>
      <c r="PEH130" s="101"/>
      <c r="PEI130" s="7"/>
      <c r="PEM130" s="56"/>
      <c r="PEP130" s="49"/>
      <c r="PEQ130" s="101"/>
      <c r="PER130" s="7"/>
      <c r="PEV130" s="56"/>
      <c r="PEY130" s="49"/>
      <c r="PEZ130" s="101"/>
      <c r="PFA130" s="7"/>
      <c r="PFE130" s="56"/>
      <c r="PFH130" s="49"/>
      <c r="PFI130" s="101"/>
      <c r="PFJ130" s="7"/>
      <c r="PFN130" s="56"/>
      <c r="PFQ130" s="49"/>
      <c r="PFR130" s="101"/>
      <c r="PFS130" s="7"/>
      <c r="PFW130" s="56"/>
      <c r="PFZ130" s="49"/>
      <c r="PGA130" s="101"/>
      <c r="PGB130" s="7"/>
      <c r="PGF130" s="56"/>
      <c r="PGI130" s="49"/>
      <c r="PGJ130" s="101"/>
      <c r="PGK130" s="7"/>
      <c r="PGO130" s="56"/>
      <c r="PGR130" s="49"/>
      <c r="PGS130" s="101"/>
      <c r="PGT130" s="7"/>
      <c r="PGX130" s="56"/>
      <c r="PHA130" s="49"/>
      <c r="PHB130" s="101"/>
      <c r="PHC130" s="7"/>
      <c r="PHG130" s="56"/>
      <c r="PHJ130" s="49"/>
      <c r="PHK130" s="101"/>
      <c r="PHL130" s="7"/>
      <c r="PHP130" s="56"/>
      <c r="PHS130" s="49"/>
      <c r="PHT130" s="101"/>
      <c r="PHU130" s="7"/>
      <c r="PHY130" s="56"/>
      <c r="PIB130" s="49"/>
      <c r="PIC130" s="101"/>
      <c r="PID130" s="7"/>
      <c r="PIH130" s="56"/>
      <c r="PIK130" s="49"/>
      <c r="PIL130" s="101"/>
      <c r="PIM130" s="7"/>
      <c r="PIQ130" s="56"/>
      <c r="PIT130" s="49"/>
      <c r="PIU130" s="101"/>
      <c r="PIV130" s="7"/>
      <c r="PIZ130" s="56"/>
      <c r="PJC130" s="49"/>
      <c r="PJD130" s="101"/>
      <c r="PJE130" s="7"/>
      <c r="PJI130" s="56"/>
      <c r="PJL130" s="49"/>
      <c r="PJM130" s="101"/>
      <c r="PJN130" s="7"/>
      <c r="PJR130" s="56"/>
      <c r="PJU130" s="49"/>
      <c r="PJV130" s="101"/>
      <c r="PJW130" s="7"/>
      <c r="PKA130" s="56"/>
      <c r="PKD130" s="49"/>
      <c r="PKE130" s="101"/>
      <c r="PKF130" s="7"/>
      <c r="PKJ130" s="56"/>
      <c r="PKM130" s="49"/>
      <c r="PKN130" s="101"/>
      <c r="PKO130" s="7"/>
      <c r="PKS130" s="56"/>
      <c r="PKV130" s="49"/>
      <c r="PKW130" s="101"/>
      <c r="PKX130" s="7"/>
      <c r="PLB130" s="56"/>
      <c r="PLE130" s="49"/>
      <c r="PLF130" s="101"/>
      <c r="PLG130" s="7"/>
      <c r="PLK130" s="56"/>
      <c r="PLN130" s="49"/>
      <c r="PLO130" s="101"/>
      <c r="PLP130" s="7"/>
      <c r="PLT130" s="56"/>
      <c r="PLW130" s="49"/>
      <c r="PLX130" s="101"/>
      <c r="PLY130" s="7"/>
      <c r="PMC130" s="56"/>
      <c r="PMF130" s="49"/>
      <c r="PMG130" s="101"/>
      <c r="PMH130" s="7"/>
      <c r="PML130" s="56"/>
      <c r="PMO130" s="49"/>
      <c r="PMP130" s="101"/>
      <c r="PMQ130" s="7"/>
      <c r="PMU130" s="56"/>
      <c r="PMX130" s="49"/>
      <c r="PMY130" s="101"/>
      <c r="PMZ130" s="7"/>
      <c r="PND130" s="56"/>
      <c r="PNG130" s="49"/>
      <c r="PNH130" s="101"/>
      <c r="PNI130" s="7"/>
      <c r="PNM130" s="56"/>
      <c r="PNP130" s="49"/>
      <c r="PNQ130" s="101"/>
      <c r="PNR130" s="7"/>
      <c r="PNV130" s="56"/>
      <c r="PNY130" s="49"/>
      <c r="PNZ130" s="101"/>
      <c r="POA130" s="7"/>
      <c r="POE130" s="56"/>
      <c r="POH130" s="49"/>
      <c r="POI130" s="101"/>
      <c r="POJ130" s="7"/>
      <c r="PON130" s="56"/>
      <c r="POQ130" s="49"/>
      <c r="POR130" s="101"/>
      <c r="POS130" s="7"/>
      <c r="POW130" s="56"/>
      <c r="POZ130" s="49"/>
      <c r="PPA130" s="101"/>
      <c r="PPB130" s="7"/>
      <c r="PPF130" s="56"/>
      <c r="PPI130" s="49"/>
      <c r="PPJ130" s="101"/>
      <c r="PPK130" s="7"/>
      <c r="PPO130" s="56"/>
      <c r="PPR130" s="49"/>
      <c r="PPS130" s="101"/>
      <c r="PPT130" s="7"/>
      <c r="PPX130" s="56"/>
      <c r="PQA130" s="49"/>
      <c r="PQB130" s="101"/>
      <c r="PQC130" s="7"/>
      <c r="PQG130" s="56"/>
      <c r="PQJ130" s="49"/>
      <c r="PQK130" s="101"/>
      <c r="PQL130" s="7"/>
      <c r="PQP130" s="56"/>
      <c r="PQS130" s="49"/>
      <c r="PQT130" s="101"/>
      <c r="PQU130" s="7"/>
      <c r="PQY130" s="56"/>
      <c r="PRB130" s="49"/>
      <c r="PRC130" s="101"/>
      <c r="PRD130" s="7"/>
      <c r="PRH130" s="56"/>
      <c r="PRK130" s="49"/>
      <c r="PRL130" s="101"/>
      <c r="PRM130" s="7"/>
      <c r="PRQ130" s="56"/>
      <c r="PRT130" s="49"/>
      <c r="PRU130" s="101"/>
      <c r="PRV130" s="7"/>
      <c r="PRZ130" s="56"/>
      <c r="PSC130" s="49"/>
      <c r="PSD130" s="101"/>
      <c r="PSE130" s="7"/>
      <c r="PSI130" s="56"/>
      <c r="PSL130" s="49"/>
      <c r="PSM130" s="101"/>
      <c r="PSN130" s="7"/>
      <c r="PSR130" s="56"/>
      <c r="PSU130" s="49"/>
      <c r="PSV130" s="101"/>
      <c r="PSW130" s="7"/>
      <c r="PTA130" s="56"/>
      <c r="PTD130" s="49"/>
      <c r="PTE130" s="101"/>
      <c r="PTF130" s="7"/>
      <c r="PTJ130" s="56"/>
      <c r="PTM130" s="49"/>
      <c r="PTN130" s="101"/>
      <c r="PTO130" s="7"/>
      <c r="PTS130" s="56"/>
      <c r="PTV130" s="49"/>
      <c r="PTW130" s="101"/>
      <c r="PTX130" s="7"/>
      <c r="PUB130" s="56"/>
      <c r="PUE130" s="49"/>
      <c r="PUF130" s="101"/>
      <c r="PUG130" s="7"/>
      <c r="PUK130" s="56"/>
      <c r="PUN130" s="49"/>
      <c r="PUO130" s="101"/>
      <c r="PUP130" s="7"/>
      <c r="PUT130" s="56"/>
      <c r="PUW130" s="49"/>
      <c r="PUX130" s="101"/>
      <c r="PUY130" s="7"/>
      <c r="PVC130" s="56"/>
      <c r="PVF130" s="49"/>
      <c r="PVG130" s="101"/>
      <c r="PVH130" s="7"/>
      <c r="PVL130" s="56"/>
      <c r="PVO130" s="49"/>
      <c r="PVP130" s="101"/>
      <c r="PVQ130" s="7"/>
      <c r="PVU130" s="56"/>
      <c r="PVX130" s="49"/>
      <c r="PVY130" s="101"/>
      <c r="PVZ130" s="7"/>
      <c r="PWD130" s="56"/>
      <c r="PWG130" s="49"/>
      <c r="PWH130" s="101"/>
      <c r="PWI130" s="7"/>
      <c r="PWM130" s="56"/>
      <c r="PWP130" s="49"/>
      <c r="PWQ130" s="101"/>
      <c r="PWR130" s="7"/>
      <c r="PWV130" s="56"/>
      <c r="PWY130" s="49"/>
      <c r="PWZ130" s="101"/>
      <c r="PXA130" s="7"/>
      <c r="PXE130" s="56"/>
      <c r="PXH130" s="49"/>
      <c r="PXI130" s="101"/>
      <c r="PXJ130" s="7"/>
      <c r="PXN130" s="56"/>
      <c r="PXQ130" s="49"/>
      <c r="PXR130" s="101"/>
      <c r="PXS130" s="7"/>
      <c r="PXW130" s="56"/>
      <c r="PXZ130" s="49"/>
      <c r="PYA130" s="101"/>
      <c r="PYB130" s="7"/>
      <c r="PYF130" s="56"/>
      <c r="PYI130" s="49"/>
      <c r="PYJ130" s="101"/>
      <c r="PYK130" s="7"/>
      <c r="PYO130" s="56"/>
      <c r="PYR130" s="49"/>
      <c r="PYS130" s="101"/>
      <c r="PYT130" s="7"/>
      <c r="PYX130" s="56"/>
      <c r="PZA130" s="49"/>
      <c r="PZB130" s="101"/>
      <c r="PZC130" s="7"/>
      <c r="PZG130" s="56"/>
      <c r="PZJ130" s="49"/>
      <c r="PZK130" s="101"/>
      <c r="PZL130" s="7"/>
      <c r="PZP130" s="56"/>
      <c r="PZS130" s="49"/>
      <c r="PZT130" s="101"/>
      <c r="PZU130" s="7"/>
      <c r="PZY130" s="56"/>
      <c r="QAB130" s="49"/>
      <c r="QAC130" s="101"/>
      <c r="QAD130" s="7"/>
      <c r="QAH130" s="56"/>
      <c r="QAK130" s="49"/>
      <c r="QAL130" s="101"/>
      <c r="QAM130" s="7"/>
      <c r="QAQ130" s="56"/>
      <c r="QAT130" s="49"/>
      <c r="QAU130" s="101"/>
      <c r="QAV130" s="7"/>
      <c r="QAZ130" s="56"/>
      <c r="QBC130" s="49"/>
      <c r="QBD130" s="101"/>
      <c r="QBE130" s="7"/>
      <c r="QBI130" s="56"/>
      <c r="QBL130" s="49"/>
      <c r="QBM130" s="101"/>
      <c r="QBN130" s="7"/>
      <c r="QBR130" s="56"/>
      <c r="QBU130" s="49"/>
      <c r="QBV130" s="101"/>
      <c r="QBW130" s="7"/>
      <c r="QCA130" s="56"/>
      <c r="QCD130" s="49"/>
      <c r="QCE130" s="101"/>
      <c r="QCF130" s="7"/>
      <c r="QCJ130" s="56"/>
      <c r="QCM130" s="49"/>
      <c r="QCN130" s="101"/>
      <c r="QCO130" s="7"/>
      <c r="QCS130" s="56"/>
      <c r="QCV130" s="49"/>
      <c r="QCW130" s="101"/>
      <c r="QCX130" s="7"/>
      <c r="QDB130" s="56"/>
      <c r="QDE130" s="49"/>
      <c r="QDF130" s="101"/>
      <c r="QDG130" s="7"/>
      <c r="QDK130" s="56"/>
      <c r="QDN130" s="49"/>
      <c r="QDO130" s="101"/>
      <c r="QDP130" s="7"/>
      <c r="QDT130" s="56"/>
      <c r="QDW130" s="49"/>
      <c r="QDX130" s="101"/>
      <c r="QDY130" s="7"/>
      <c r="QEC130" s="56"/>
      <c r="QEF130" s="49"/>
      <c r="QEG130" s="101"/>
      <c r="QEH130" s="7"/>
      <c r="QEL130" s="56"/>
      <c r="QEO130" s="49"/>
      <c r="QEP130" s="101"/>
      <c r="QEQ130" s="7"/>
      <c r="QEU130" s="56"/>
      <c r="QEX130" s="49"/>
      <c r="QEY130" s="101"/>
      <c r="QEZ130" s="7"/>
      <c r="QFD130" s="56"/>
      <c r="QFG130" s="49"/>
      <c r="QFH130" s="101"/>
      <c r="QFI130" s="7"/>
      <c r="QFM130" s="56"/>
      <c r="QFP130" s="49"/>
      <c r="QFQ130" s="101"/>
      <c r="QFR130" s="7"/>
      <c r="QFV130" s="56"/>
      <c r="QFY130" s="49"/>
      <c r="QFZ130" s="101"/>
      <c r="QGA130" s="7"/>
      <c r="QGE130" s="56"/>
      <c r="QGH130" s="49"/>
      <c r="QGI130" s="101"/>
      <c r="QGJ130" s="7"/>
      <c r="QGN130" s="56"/>
      <c r="QGQ130" s="49"/>
      <c r="QGR130" s="101"/>
      <c r="QGS130" s="7"/>
      <c r="QGW130" s="56"/>
      <c r="QGZ130" s="49"/>
      <c r="QHA130" s="101"/>
      <c r="QHB130" s="7"/>
      <c r="QHF130" s="56"/>
      <c r="QHI130" s="49"/>
      <c r="QHJ130" s="101"/>
      <c r="QHK130" s="7"/>
      <c r="QHO130" s="56"/>
      <c r="QHR130" s="49"/>
      <c r="QHS130" s="101"/>
      <c r="QHT130" s="7"/>
      <c r="QHX130" s="56"/>
      <c r="QIA130" s="49"/>
      <c r="QIB130" s="101"/>
      <c r="QIC130" s="7"/>
      <c r="QIG130" s="56"/>
      <c r="QIJ130" s="49"/>
      <c r="QIK130" s="101"/>
      <c r="QIL130" s="7"/>
      <c r="QIP130" s="56"/>
      <c r="QIS130" s="49"/>
      <c r="QIT130" s="101"/>
      <c r="QIU130" s="7"/>
      <c r="QIY130" s="56"/>
      <c r="QJB130" s="49"/>
      <c r="QJC130" s="101"/>
      <c r="QJD130" s="7"/>
      <c r="QJH130" s="56"/>
      <c r="QJK130" s="49"/>
      <c r="QJL130" s="101"/>
      <c r="QJM130" s="7"/>
      <c r="QJQ130" s="56"/>
      <c r="QJT130" s="49"/>
      <c r="QJU130" s="101"/>
      <c r="QJV130" s="7"/>
      <c r="QJZ130" s="56"/>
      <c r="QKC130" s="49"/>
      <c r="QKD130" s="101"/>
      <c r="QKE130" s="7"/>
      <c r="QKI130" s="56"/>
      <c r="QKL130" s="49"/>
      <c r="QKM130" s="101"/>
      <c r="QKN130" s="7"/>
      <c r="QKR130" s="56"/>
      <c r="QKU130" s="49"/>
      <c r="QKV130" s="101"/>
      <c r="QKW130" s="7"/>
      <c r="QLA130" s="56"/>
      <c r="QLD130" s="49"/>
      <c r="QLE130" s="101"/>
      <c r="QLF130" s="7"/>
      <c r="QLJ130" s="56"/>
      <c r="QLM130" s="49"/>
      <c r="QLN130" s="101"/>
      <c r="QLO130" s="7"/>
      <c r="QLS130" s="56"/>
      <c r="QLV130" s="49"/>
      <c r="QLW130" s="101"/>
      <c r="QLX130" s="7"/>
      <c r="QMB130" s="56"/>
      <c r="QME130" s="49"/>
      <c r="QMF130" s="101"/>
      <c r="QMG130" s="7"/>
      <c r="QMK130" s="56"/>
      <c r="QMN130" s="49"/>
      <c r="QMO130" s="101"/>
      <c r="QMP130" s="7"/>
      <c r="QMT130" s="56"/>
      <c r="QMW130" s="49"/>
      <c r="QMX130" s="101"/>
      <c r="QMY130" s="7"/>
      <c r="QNC130" s="56"/>
      <c r="QNF130" s="49"/>
      <c r="QNG130" s="101"/>
      <c r="QNH130" s="7"/>
      <c r="QNL130" s="56"/>
      <c r="QNO130" s="49"/>
      <c r="QNP130" s="101"/>
      <c r="QNQ130" s="7"/>
      <c r="QNU130" s="56"/>
      <c r="QNX130" s="49"/>
      <c r="QNY130" s="101"/>
      <c r="QNZ130" s="7"/>
      <c r="QOD130" s="56"/>
      <c r="QOG130" s="49"/>
      <c r="QOH130" s="101"/>
      <c r="QOI130" s="7"/>
      <c r="QOM130" s="56"/>
      <c r="QOP130" s="49"/>
      <c r="QOQ130" s="101"/>
      <c r="QOR130" s="7"/>
      <c r="QOV130" s="56"/>
      <c r="QOY130" s="49"/>
      <c r="QOZ130" s="101"/>
      <c r="QPA130" s="7"/>
      <c r="QPE130" s="56"/>
      <c r="QPH130" s="49"/>
      <c r="QPI130" s="101"/>
      <c r="QPJ130" s="7"/>
      <c r="QPN130" s="56"/>
      <c r="QPQ130" s="49"/>
      <c r="QPR130" s="101"/>
      <c r="QPS130" s="7"/>
      <c r="QPW130" s="56"/>
      <c r="QPZ130" s="49"/>
      <c r="QQA130" s="101"/>
      <c r="QQB130" s="7"/>
      <c r="QQF130" s="56"/>
      <c r="QQI130" s="49"/>
      <c r="QQJ130" s="101"/>
      <c r="QQK130" s="7"/>
      <c r="QQO130" s="56"/>
      <c r="QQR130" s="49"/>
      <c r="QQS130" s="101"/>
      <c r="QQT130" s="7"/>
      <c r="QQX130" s="56"/>
      <c r="QRA130" s="49"/>
      <c r="QRB130" s="101"/>
      <c r="QRC130" s="7"/>
      <c r="QRG130" s="56"/>
      <c r="QRJ130" s="49"/>
      <c r="QRK130" s="101"/>
      <c r="QRL130" s="7"/>
      <c r="QRP130" s="56"/>
      <c r="QRS130" s="49"/>
      <c r="QRT130" s="101"/>
      <c r="QRU130" s="7"/>
      <c r="QRY130" s="56"/>
      <c r="QSB130" s="49"/>
      <c r="QSC130" s="101"/>
      <c r="QSD130" s="7"/>
      <c r="QSH130" s="56"/>
      <c r="QSK130" s="49"/>
      <c r="QSL130" s="101"/>
      <c r="QSM130" s="7"/>
      <c r="QSQ130" s="56"/>
      <c r="QST130" s="49"/>
      <c r="QSU130" s="101"/>
      <c r="QSV130" s="7"/>
      <c r="QSZ130" s="56"/>
      <c r="QTC130" s="49"/>
      <c r="QTD130" s="101"/>
      <c r="QTE130" s="7"/>
      <c r="QTI130" s="56"/>
      <c r="QTL130" s="49"/>
      <c r="QTM130" s="101"/>
      <c r="QTN130" s="7"/>
      <c r="QTR130" s="56"/>
      <c r="QTU130" s="49"/>
      <c r="QTV130" s="101"/>
      <c r="QTW130" s="7"/>
      <c r="QUA130" s="56"/>
      <c r="QUD130" s="49"/>
      <c r="QUE130" s="101"/>
      <c r="QUF130" s="7"/>
      <c r="QUJ130" s="56"/>
      <c r="QUM130" s="49"/>
      <c r="QUN130" s="101"/>
      <c r="QUO130" s="7"/>
      <c r="QUS130" s="56"/>
      <c r="QUV130" s="49"/>
      <c r="QUW130" s="101"/>
      <c r="QUX130" s="7"/>
      <c r="QVB130" s="56"/>
      <c r="QVE130" s="49"/>
      <c r="QVF130" s="101"/>
      <c r="QVG130" s="7"/>
      <c r="QVK130" s="56"/>
      <c r="QVN130" s="49"/>
      <c r="QVO130" s="101"/>
      <c r="QVP130" s="7"/>
      <c r="QVT130" s="56"/>
      <c r="QVW130" s="49"/>
      <c r="QVX130" s="101"/>
      <c r="QVY130" s="7"/>
      <c r="QWC130" s="56"/>
      <c r="QWF130" s="49"/>
      <c r="QWG130" s="101"/>
      <c r="QWH130" s="7"/>
      <c r="QWL130" s="56"/>
      <c r="QWO130" s="49"/>
      <c r="QWP130" s="101"/>
      <c r="QWQ130" s="7"/>
      <c r="QWU130" s="56"/>
      <c r="QWX130" s="49"/>
      <c r="QWY130" s="101"/>
      <c r="QWZ130" s="7"/>
      <c r="QXD130" s="56"/>
      <c r="QXG130" s="49"/>
      <c r="QXH130" s="101"/>
      <c r="QXI130" s="7"/>
      <c r="QXM130" s="56"/>
      <c r="QXP130" s="49"/>
      <c r="QXQ130" s="101"/>
      <c r="QXR130" s="7"/>
      <c r="QXV130" s="56"/>
      <c r="QXY130" s="49"/>
      <c r="QXZ130" s="101"/>
      <c r="QYA130" s="7"/>
      <c r="QYE130" s="56"/>
      <c r="QYH130" s="49"/>
      <c r="QYI130" s="101"/>
      <c r="QYJ130" s="7"/>
      <c r="QYN130" s="56"/>
      <c r="QYQ130" s="49"/>
      <c r="QYR130" s="101"/>
      <c r="QYS130" s="7"/>
      <c r="QYW130" s="56"/>
      <c r="QYZ130" s="49"/>
      <c r="QZA130" s="101"/>
      <c r="QZB130" s="7"/>
      <c r="QZF130" s="56"/>
      <c r="QZI130" s="49"/>
      <c r="QZJ130" s="101"/>
      <c r="QZK130" s="7"/>
      <c r="QZO130" s="56"/>
      <c r="QZR130" s="49"/>
      <c r="QZS130" s="101"/>
      <c r="QZT130" s="7"/>
      <c r="QZX130" s="56"/>
      <c r="RAA130" s="49"/>
      <c r="RAB130" s="101"/>
      <c r="RAC130" s="7"/>
      <c r="RAG130" s="56"/>
      <c r="RAJ130" s="49"/>
      <c r="RAK130" s="101"/>
      <c r="RAL130" s="7"/>
      <c r="RAP130" s="56"/>
      <c r="RAS130" s="49"/>
      <c r="RAT130" s="101"/>
      <c r="RAU130" s="7"/>
      <c r="RAY130" s="56"/>
      <c r="RBB130" s="49"/>
      <c r="RBC130" s="101"/>
      <c r="RBD130" s="7"/>
      <c r="RBH130" s="56"/>
      <c r="RBK130" s="49"/>
      <c r="RBL130" s="101"/>
      <c r="RBM130" s="7"/>
      <c r="RBQ130" s="56"/>
      <c r="RBT130" s="49"/>
      <c r="RBU130" s="101"/>
      <c r="RBV130" s="7"/>
      <c r="RBZ130" s="56"/>
      <c r="RCC130" s="49"/>
      <c r="RCD130" s="101"/>
      <c r="RCE130" s="7"/>
      <c r="RCI130" s="56"/>
      <c r="RCL130" s="49"/>
      <c r="RCM130" s="101"/>
      <c r="RCN130" s="7"/>
      <c r="RCR130" s="56"/>
      <c r="RCU130" s="49"/>
      <c r="RCV130" s="101"/>
      <c r="RCW130" s="7"/>
      <c r="RDA130" s="56"/>
      <c r="RDD130" s="49"/>
      <c r="RDE130" s="101"/>
      <c r="RDF130" s="7"/>
      <c r="RDJ130" s="56"/>
      <c r="RDM130" s="49"/>
      <c r="RDN130" s="101"/>
      <c r="RDO130" s="7"/>
      <c r="RDS130" s="56"/>
      <c r="RDV130" s="49"/>
      <c r="RDW130" s="101"/>
      <c r="RDX130" s="7"/>
      <c r="REB130" s="56"/>
      <c r="REE130" s="49"/>
      <c r="REF130" s="101"/>
      <c r="REG130" s="7"/>
      <c r="REK130" s="56"/>
      <c r="REN130" s="49"/>
      <c r="REO130" s="101"/>
      <c r="REP130" s="7"/>
      <c r="RET130" s="56"/>
      <c r="REW130" s="49"/>
      <c r="REX130" s="101"/>
      <c r="REY130" s="7"/>
      <c r="RFC130" s="56"/>
      <c r="RFF130" s="49"/>
      <c r="RFG130" s="101"/>
      <c r="RFH130" s="7"/>
      <c r="RFL130" s="56"/>
      <c r="RFO130" s="49"/>
      <c r="RFP130" s="101"/>
      <c r="RFQ130" s="7"/>
      <c r="RFU130" s="56"/>
      <c r="RFX130" s="49"/>
      <c r="RFY130" s="101"/>
      <c r="RFZ130" s="7"/>
      <c r="RGD130" s="56"/>
      <c r="RGG130" s="49"/>
      <c r="RGH130" s="101"/>
      <c r="RGI130" s="7"/>
      <c r="RGM130" s="56"/>
      <c r="RGP130" s="49"/>
      <c r="RGQ130" s="101"/>
      <c r="RGR130" s="7"/>
      <c r="RGV130" s="56"/>
      <c r="RGY130" s="49"/>
      <c r="RGZ130" s="101"/>
      <c r="RHA130" s="7"/>
      <c r="RHE130" s="56"/>
      <c r="RHH130" s="49"/>
      <c r="RHI130" s="101"/>
      <c r="RHJ130" s="7"/>
      <c r="RHN130" s="56"/>
      <c r="RHQ130" s="49"/>
      <c r="RHR130" s="101"/>
      <c r="RHS130" s="7"/>
      <c r="RHW130" s="56"/>
      <c r="RHZ130" s="49"/>
      <c r="RIA130" s="101"/>
      <c r="RIB130" s="7"/>
      <c r="RIF130" s="56"/>
      <c r="RII130" s="49"/>
      <c r="RIJ130" s="101"/>
      <c r="RIK130" s="7"/>
      <c r="RIO130" s="56"/>
      <c r="RIR130" s="49"/>
      <c r="RIS130" s="101"/>
      <c r="RIT130" s="7"/>
      <c r="RIX130" s="56"/>
      <c r="RJA130" s="49"/>
      <c r="RJB130" s="101"/>
      <c r="RJC130" s="7"/>
      <c r="RJG130" s="56"/>
      <c r="RJJ130" s="49"/>
      <c r="RJK130" s="101"/>
      <c r="RJL130" s="7"/>
      <c r="RJP130" s="56"/>
      <c r="RJS130" s="49"/>
      <c r="RJT130" s="101"/>
      <c r="RJU130" s="7"/>
      <c r="RJY130" s="56"/>
      <c r="RKB130" s="49"/>
      <c r="RKC130" s="101"/>
      <c r="RKD130" s="7"/>
      <c r="RKH130" s="56"/>
      <c r="RKK130" s="49"/>
      <c r="RKL130" s="101"/>
      <c r="RKM130" s="7"/>
      <c r="RKQ130" s="56"/>
      <c r="RKT130" s="49"/>
      <c r="RKU130" s="101"/>
      <c r="RKV130" s="7"/>
      <c r="RKZ130" s="56"/>
      <c r="RLC130" s="49"/>
      <c r="RLD130" s="101"/>
      <c r="RLE130" s="7"/>
      <c r="RLI130" s="56"/>
      <c r="RLL130" s="49"/>
      <c r="RLM130" s="101"/>
      <c r="RLN130" s="7"/>
      <c r="RLR130" s="56"/>
      <c r="RLU130" s="49"/>
      <c r="RLV130" s="101"/>
      <c r="RLW130" s="7"/>
      <c r="RMA130" s="56"/>
      <c r="RMD130" s="49"/>
      <c r="RME130" s="101"/>
      <c r="RMF130" s="7"/>
      <c r="RMJ130" s="56"/>
      <c r="RMM130" s="49"/>
      <c r="RMN130" s="101"/>
      <c r="RMO130" s="7"/>
      <c r="RMS130" s="56"/>
      <c r="RMV130" s="49"/>
      <c r="RMW130" s="101"/>
      <c r="RMX130" s="7"/>
      <c r="RNB130" s="56"/>
      <c r="RNE130" s="49"/>
      <c r="RNF130" s="101"/>
      <c r="RNG130" s="7"/>
      <c r="RNK130" s="56"/>
      <c r="RNN130" s="49"/>
      <c r="RNO130" s="101"/>
      <c r="RNP130" s="7"/>
      <c r="RNT130" s="56"/>
      <c r="RNW130" s="49"/>
      <c r="RNX130" s="101"/>
      <c r="RNY130" s="7"/>
      <c r="ROC130" s="56"/>
      <c r="ROF130" s="49"/>
      <c r="ROG130" s="101"/>
      <c r="ROH130" s="7"/>
      <c r="ROL130" s="56"/>
      <c r="ROO130" s="49"/>
      <c r="ROP130" s="101"/>
      <c r="ROQ130" s="7"/>
      <c r="ROU130" s="56"/>
      <c r="ROX130" s="49"/>
      <c r="ROY130" s="101"/>
      <c r="ROZ130" s="7"/>
      <c r="RPD130" s="56"/>
      <c r="RPG130" s="49"/>
      <c r="RPH130" s="101"/>
      <c r="RPI130" s="7"/>
      <c r="RPM130" s="56"/>
      <c r="RPP130" s="49"/>
      <c r="RPQ130" s="101"/>
      <c r="RPR130" s="7"/>
      <c r="RPV130" s="56"/>
      <c r="RPY130" s="49"/>
      <c r="RPZ130" s="101"/>
      <c r="RQA130" s="7"/>
      <c r="RQE130" s="56"/>
      <c r="RQH130" s="49"/>
      <c r="RQI130" s="101"/>
      <c r="RQJ130" s="7"/>
      <c r="RQN130" s="56"/>
      <c r="RQQ130" s="49"/>
      <c r="RQR130" s="101"/>
      <c r="RQS130" s="7"/>
      <c r="RQW130" s="56"/>
      <c r="RQZ130" s="49"/>
      <c r="RRA130" s="101"/>
      <c r="RRB130" s="7"/>
      <c r="RRF130" s="56"/>
      <c r="RRI130" s="49"/>
      <c r="RRJ130" s="101"/>
      <c r="RRK130" s="7"/>
      <c r="RRO130" s="56"/>
      <c r="RRR130" s="49"/>
      <c r="RRS130" s="101"/>
      <c r="RRT130" s="7"/>
      <c r="RRX130" s="56"/>
      <c r="RSA130" s="49"/>
      <c r="RSB130" s="101"/>
      <c r="RSC130" s="7"/>
      <c r="RSG130" s="56"/>
      <c r="RSJ130" s="49"/>
      <c r="RSK130" s="101"/>
      <c r="RSL130" s="7"/>
      <c r="RSP130" s="56"/>
      <c r="RSS130" s="49"/>
      <c r="RST130" s="101"/>
      <c r="RSU130" s="7"/>
      <c r="RSY130" s="56"/>
      <c r="RTB130" s="49"/>
      <c r="RTC130" s="101"/>
      <c r="RTD130" s="7"/>
      <c r="RTH130" s="56"/>
      <c r="RTK130" s="49"/>
      <c r="RTL130" s="101"/>
      <c r="RTM130" s="7"/>
      <c r="RTQ130" s="56"/>
      <c r="RTT130" s="49"/>
      <c r="RTU130" s="101"/>
      <c r="RTV130" s="7"/>
      <c r="RTZ130" s="56"/>
      <c r="RUC130" s="49"/>
      <c r="RUD130" s="101"/>
      <c r="RUE130" s="7"/>
      <c r="RUI130" s="56"/>
      <c r="RUL130" s="49"/>
      <c r="RUM130" s="101"/>
      <c r="RUN130" s="7"/>
      <c r="RUR130" s="56"/>
      <c r="RUU130" s="49"/>
      <c r="RUV130" s="101"/>
      <c r="RUW130" s="7"/>
      <c r="RVA130" s="56"/>
      <c r="RVD130" s="49"/>
      <c r="RVE130" s="101"/>
      <c r="RVF130" s="7"/>
      <c r="RVJ130" s="56"/>
      <c r="RVM130" s="49"/>
      <c r="RVN130" s="101"/>
      <c r="RVO130" s="7"/>
      <c r="RVS130" s="56"/>
      <c r="RVV130" s="49"/>
      <c r="RVW130" s="101"/>
      <c r="RVX130" s="7"/>
      <c r="RWB130" s="56"/>
      <c r="RWE130" s="49"/>
      <c r="RWF130" s="101"/>
      <c r="RWG130" s="7"/>
      <c r="RWK130" s="56"/>
      <c r="RWN130" s="49"/>
      <c r="RWO130" s="101"/>
      <c r="RWP130" s="7"/>
      <c r="RWT130" s="56"/>
      <c r="RWW130" s="49"/>
      <c r="RWX130" s="101"/>
      <c r="RWY130" s="7"/>
      <c r="RXC130" s="56"/>
      <c r="RXF130" s="49"/>
      <c r="RXG130" s="101"/>
      <c r="RXH130" s="7"/>
      <c r="RXL130" s="56"/>
      <c r="RXO130" s="49"/>
      <c r="RXP130" s="101"/>
      <c r="RXQ130" s="7"/>
      <c r="RXU130" s="56"/>
      <c r="RXX130" s="49"/>
      <c r="RXY130" s="101"/>
      <c r="RXZ130" s="7"/>
      <c r="RYD130" s="56"/>
      <c r="RYG130" s="49"/>
      <c r="RYH130" s="101"/>
      <c r="RYI130" s="7"/>
      <c r="RYM130" s="56"/>
      <c r="RYP130" s="49"/>
      <c r="RYQ130" s="101"/>
      <c r="RYR130" s="7"/>
      <c r="RYV130" s="56"/>
      <c r="RYY130" s="49"/>
      <c r="RYZ130" s="101"/>
      <c r="RZA130" s="7"/>
      <c r="RZE130" s="56"/>
      <c r="RZH130" s="49"/>
      <c r="RZI130" s="101"/>
      <c r="RZJ130" s="7"/>
      <c r="RZN130" s="56"/>
      <c r="RZQ130" s="49"/>
      <c r="RZR130" s="101"/>
      <c r="RZS130" s="7"/>
      <c r="RZW130" s="56"/>
      <c r="RZZ130" s="49"/>
      <c r="SAA130" s="101"/>
      <c r="SAB130" s="7"/>
      <c r="SAF130" s="56"/>
      <c r="SAI130" s="49"/>
      <c r="SAJ130" s="101"/>
      <c r="SAK130" s="7"/>
      <c r="SAO130" s="56"/>
      <c r="SAR130" s="49"/>
      <c r="SAS130" s="101"/>
      <c r="SAT130" s="7"/>
      <c r="SAX130" s="56"/>
      <c r="SBA130" s="49"/>
      <c r="SBB130" s="101"/>
      <c r="SBC130" s="7"/>
      <c r="SBG130" s="56"/>
      <c r="SBJ130" s="49"/>
      <c r="SBK130" s="101"/>
      <c r="SBL130" s="7"/>
      <c r="SBP130" s="56"/>
      <c r="SBS130" s="49"/>
      <c r="SBT130" s="101"/>
      <c r="SBU130" s="7"/>
      <c r="SBY130" s="56"/>
      <c r="SCB130" s="49"/>
      <c r="SCC130" s="101"/>
      <c r="SCD130" s="7"/>
      <c r="SCH130" s="56"/>
      <c r="SCK130" s="49"/>
      <c r="SCL130" s="101"/>
      <c r="SCM130" s="7"/>
      <c r="SCQ130" s="56"/>
      <c r="SCT130" s="49"/>
      <c r="SCU130" s="101"/>
      <c r="SCV130" s="7"/>
      <c r="SCZ130" s="56"/>
      <c r="SDC130" s="49"/>
      <c r="SDD130" s="101"/>
      <c r="SDE130" s="7"/>
      <c r="SDI130" s="56"/>
      <c r="SDL130" s="49"/>
      <c r="SDM130" s="101"/>
      <c r="SDN130" s="7"/>
      <c r="SDR130" s="56"/>
      <c r="SDU130" s="49"/>
      <c r="SDV130" s="101"/>
      <c r="SDW130" s="7"/>
      <c r="SEA130" s="56"/>
      <c r="SED130" s="49"/>
      <c r="SEE130" s="101"/>
      <c r="SEF130" s="7"/>
      <c r="SEJ130" s="56"/>
      <c r="SEM130" s="49"/>
      <c r="SEN130" s="101"/>
      <c r="SEO130" s="7"/>
      <c r="SES130" s="56"/>
      <c r="SEV130" s="49"/>
      <c r="SEW130" s="101"/>
      <c r="SEX130" s="7"/>
      <c r="SFB130" s="56"/>
      <c r="SFE130" s="49"/>
      <c r="SFF130" s="101"/>
      <c r="SFG130" s="7"/>
      <c r="SFK130" s="56"/>
      <c r="SFN130" s="49"/>
      <c r="SFO130" s="101"/>
      <c r="SFP130" s="7"/>
      <c r="SFT130" s="56"/>
      <c r="SFW130" s="49"/>
      <c r="SFX130" s="101"/>
      <c r="SFY130" s="7"/>
      <c r="SGC130" s="56"/>
      <c r="SGF130" s="49"/>
      <c r="SGG130" s="101"/>
      <c r="SGH130" s="7"/>
      <c r="SGL130" s="56"/>
      <c r="SGO130" s="49"/>
      <c r="SGP130" s="101"/>
      <c r="SGQ130" s="7"/>
      <c r="SGU130" s="56"/>
      <c r="SGX130" s="49"/>
      <c r="SGY130" s="101"/>
      <c r="SGZ130" s="7"/>
      <c r="SHD130" s="56"/>
      <c r="SHG130" s="49"/>
      <c r="SHH130" s="101"/>
      <c r="SHI130" s="7"/>
      <c r="SHM130" s="56"/>
      <c r="SHP130" s="49"/>
      <c r="SHQ130" s="101"/>
      <c r="SHR130" s="7"/>
      <c r="SHV130" s="56"/>
      <c r="SHY130" s="49"/>
      <c r="SHZ130" s="101"/>
      <c r="SIA130" s="7"/>
      <c r="SIE130" s="56"/>
      <c r="SIH130" s="49"/>
      <c r="SII130" s="101"/>
      <c r="SIJ130" s="7"/>
      <c r="SIN130" s="56"/>
      <c r="SIQ130" s="49"/>
      <c r="SIR130" s="101"/>
      <c r="SIS130" s="7"/>
      <c r="SIW130" s="56"/>
      <c r="SIZ130" s="49"/>
      <c r="SJA130" s="101"/>
      <c r="SJB130" s="7"/>
      <c r="SJF130" s="56"/>
      <c r="SJI130" s="49"/>
      <c r="SJJ130" s="101"/>
      <c r="SJK130" s="7"/>
      <c r="SJO130" s="56"/>
      <c r="SJR130" s="49"/>
      <c r="SJS130" s="101"/>
      <c r="SJT130" s="7"/>
      <c r="SJX130" s="56"/>
      <c r="SKA130" s="49"/>
      <c r="SKB130" s="101"/>
      <c r="SKC130" s="7"/>
      <c r="SKG130" s="56"/>
      <c r="SKJ130" s="49"/>
      <c r="SKK130" s="101"/>
      <c r="SKL130" s="7"/>
      <c r="SKP130" s="56"/>
      <c r="SKS130" s="49"/>
      <c r="SKT130" s="101"/>
      <c r="SKU130" s="7"/>
      <c r="SKY130" s="56"/>
      <c r="SLB130" s="49"/>
      <c r="SLC130" s="101"/>
      <c r="SLD130" s="7"/>
      <c r="SLH130" s="56"/>
      <c r="SLK130" s="49"/>
      <c r="SLL130" s="101"/>
      <c r="SLM130" s="7"/>
      <c r="SLQ130" s="56"/>
      <c r="SLT130" s="49"/>
      <c r="SLU130" s="101"/>
      <c r="SLV130" s="7"/>
      <c r="SLZ130" s="56"/>
      <c r="SMC130" s="49"/>
      <c r="SMD130" s="101"/>
      <c r="SME130" s="7"/>
      <c r="SMI130" s="56"/>
      <c r="SML130" s="49"/>
      <c r="SMM130" s="101"/>
      <c r="SMN130" s="7"/>
      <c r="SMR130" s="56"/>
      <c r="SMU130" s="49"/>
      <c r="SMV130" s="101"/>
      <c r="SMW130" s="7"/>
      <c r="SNA130" s="56"/>
      <c r="SND130" s="49"/>
      <c r="SNE130" s="101"/>
      <c r="SNF130" s="7"/>
      <c r="SNJ130" s="56"/>
      <c r="SNM130" s="49"/>
      <c r="SNN130" s="101"/>
      <c r="SNO130" s="7"/>
      <c r="SNS130" s="56"/>
      <c r="SNV130" s="49"/>
      <c r="SNW130" s="101"/>
      <c r="SNX130" s="7"/>
      <c r="SOB130" s="56"/>
      <c r="SOE130" s="49"/>
      <c r="SOF130" s="101"/>
      <c r="SOG130" s="7"/>
      <c r="SOK130" s="56"/>
      <c r="SON130" s="49"/>
      <c r="SOO130" s="101"/>
      <c r="SOP130" s="7"/>
      <c r="SOT130" s="56"/>
      <c r="SOW130" s="49"/>
      <c r="SOX130" s="101"/>
      <c r="SOY130" s="7"/>
      <c r="SPC130" s="56"/>
      <c r="SPF130" s="49"/>
      <c r="SPG130" s="101"/>
      <c r="SPH130" s="7"/>
      <c r="SPL130" s="56"/>
      <c r="SPO130" s="49"/>
      <c r="SPP130" s="101"/>
      <c r="SPQ130" s="7"/>
      <c r="SPU130" s="56"/>
      <c r="SPX130" s="49"/>
      <c r="SPY130" s="101"/>
      <c r="SPZ130" s="7"/>
      <c r="SQD130" s="56"/>
      <c r="SQG130" s="49"/>
      <c r="SQH130" s="101"/>
      <c r="SQI130" s="7"/>
      <c r="SQM130" s="56"/>
      <c r="SQP130" s="49"/>
      <c r="SQQ130" s="101"/>
      <c r="SQR130" s="7"/>
      <c r="SQV130" s="56"/>
      <c r="SQY130" s="49"/>
      <c r="SQZ130" s="101"/>
      <c r="SRA130" s="7"/>
      <c r="SRE130" s="56"/>
      <c r="SRH130" s="49"/>
      <c r="SRI130" s="101"/>
      <c r="SRJ130" s="7"/>
      <c r="SRN130" s="56"/>
      <c r="SRQ130" s="49"/>
      <c r="SRR130" s="101"/>
      <c r="SRS130" s="7"/>
      <c r="SRW130" s="56"/>
      <c r="SRZ130" s="49"/>
      <c r="SSA130" s="101"/>
      <c r="SSB130" s="7"/>
      <c r="SSF130" s="56"/>
      <c r="SSI130" s="49"/>
      <c r="SSJ130" s="101"/>
      <c r="SSK130" s="7"/>
      <c r="SSO130" s="56"/>
      <c r="SSR130" s="49"/>
      <c r="SSS130" s="101"/>
      <c r="SST130" s="7"/>
      <c r="SSX130" s="56"/>
      <c r="STA130" s="49"/>
      <c r="STB130" s="101"/>
      <c r="STC130" s="7"/>
      <c r="STG130" s="56"/>
      <c r="STJ130" s="49"/>
      <c r="STK130" s="101"/>
      <c r="STL130" s="7"/>
      <c r="STP130" s="56"/>
      <c r="STS130" s="49"/>
      <c r="STT130" s="101"/>
      <c r="STU130" s="7"/>
      <c r="STY130" s="56"/>
      <c r="SUB130" s="49"/>
      <c r="SUC130" s="101"/>
      <c r="SUD130" s="7"/>
      <c r="SUH130" s="56"/>
      <c r="SUK130" s="49"/>
      <c r="SUL130" s="101"/>
      <c r="SUM130" s="7"/>
      <c r="SUQ130" s="56"/>
      <c r="SUT130" s="49"/>
      <c r="SUU130" s="101"/>
      <c r="SUV130" s="7"/>
      <c r="SUZ130" s="56"/>
      <c r="SVC130" s="49"/>
      <c r="SVD130" s="101"/>
      <c r="SVE130" s="7"/>
      <c r="SVI130" s="56"/>
      <c r="SVL130" s="49"/>
      <c r="SVM130" s="101"/>
      <c r="SVN130" s="7"/>
      <c r="SVR130" s="56"/>
      <c r="SVU130" s="49"/>
      <c r="SVV130" s="101"/>
      <c r="SVW130" s="7"/>
      <c r="SWA130" s="56"/>
      <c r="SWD130" s="49"/>
      <c r="SWE130" s="101"/>
      <c r="SWF130" s="7"/>
      <c r="SWJ130" s="56"/>
      <c r="SWM130" s="49"/>
      <c r="SWN130" s="101"/>
      <c r="SWO130" s="7"/>
      <c r="SWS130" s="56"/>
      <c r="SWV130" s="49"/>
      <c r="SWW130" s="101"/>
      <c r="SWX130" s="7"/>
      <c r="SXB130" s="56"/>
      <c r="SXE130" s="49"/>
      <c r="SXF130" s="101"/>
      <c r="SXG130" s="7"/>
      <c r="SXK130" s="56"/>
      <c r="SXN130" s="49"/>
      <c r="SXO130" s="101"/>
      <c r="SXP130" s="7"/>
      <c r="SXT130" s="56"/>
      <c r="SXW130" s="49"/>
      <c r="SXX130" s="101"/>
      <c r="SXY130" s="7"/>
      <c r="SYC130" s="56"/>
      <c r="SYF130" s="49"/>
      <c r="SYG130" s="101"/>
      <c r="SYH130" s="7"/>
      <c r="SYL130" s="56"/>
      <c r="SYO130" s="49"/>
      <c r="SYP130" s="101"/>
      <c r="SYQ130" s="7"/>
      <c r="SYU130" s="56"/>
      <c r="SYX130" s="49"/>
      <c r="SYY130" s="101"/>
      <c r="SYZ130" s="7"/>
      <c r="SZD130" s="56"/>
      <c r="SZG130" s="49"/>
      <c r="SZH130" s="101"/>
      <c r="SZI130" s="7"/>
      <c r="SZM130" s="56"/>
      <c r="SZP130" s="49"/>
      <c r="SZQ130" s="101"/>
      <c r="SZR130" s="7"/>
      <c r="SZV130" s="56"/>
      <c r="SZY130" s="49"/>
      <c r="SZZ130" s="101"/>
      <c r="TAA130" s="7"/>
      <c r="TAE130" s="56"/>
      <c r="TAH130" s="49"/>
      <c r="TAI130" s="101"/>
      <c r="TAJ130" s="7"/>
      <c r="TAN130" s="56"/>
      <c r="TAQ130" s="49"/>
      <c r="TAR130" s="101"/>
      <c r="TAS130" s="7"/>
      <c r="TAW130" s="56"/>
      <c r="TAZ130" s="49"/>
      <c r="TBA130" s="101"/>
      <c r="TBB130" s="7"/>
      <c r="TBF130" s="56"/>
      <c r="TBI130" s="49"/>
      <c r="TBJ130" s="101"/>
      <c r="TBK130" s="7"/>
      <c r="TBO130" s="56"/>
      <c r="TBR130" s="49"/>
      <c r="TBS130" s="101"/>
      <c r="TBT130" s="7"/>
      <c r="TBX130" s="56"/>
      <c r="TCA130" s="49"/>
      <c r="TCB130" s="101"/>
      <c r="TCC130" s="7"/>
      <c r="TCG130" s="56"/>
      <c r="TCJ130" s="49"/>
      <c r="TCK130" s="101"/>
      <c r="TCL130" s="7"/>
      <c r="TCP130" s="56"/>
      <c r="TCS130" s="49"/>
      <c r="TCT130" s="101"/>
      <c r="TCU130" s="7"/>
      <c r="TCY130" s="56"/>
      <c r="TDB130" s="49"/>
      <c r="TDC130" s="101"/>
      <c r="TDD130" s="7"/>
      <c r="TDH130" s="56"/>
      <c r="TDK130" s="49"/>
      <c r="TDL130" s="101"/>
      <c r="TDM130" s="7"/>
      <c r="TDQ130" s="56"/>
      <c r="TDT130" s="49"/>
      <c r="TDU130" s="101"/>
      <c r="TDV130" s="7"/>
      <c r="TDZ130" s="56"/>
      <c r="TEC130" s="49"/>
      <c r="TED130" s="101"/>
      <c r="TEE130" s="7"/>
      <c r="TEI130" s="56"/>
      <c r="TEL130" s="49"/>
      <c r="TEM130" s="101"/>
      <c r="TEN130" s="7"/>
      <c r="TER130" s="56"/>
      <c r="TEU130" s="49"/>
      <c r="TEV130" s="101"/>
      <c r="TEW130" s="7"/>
      <c r="TFA130" s="56"/>
      <c r="TFD130" s="49"/>
      <c r="TFE130" s="101"/>
      <c r="TFF130" s="7"/>
      <c r="TFJ130" s="56"/>
      <c r="TFM130" s="49"/>
      <c r="TFN130" s="101"/>
      <c r="TFO130" s="7"/>
      <c r="TFS130" s="56"/>
      <c r="TFV130" s="49"/>
      <c r="TFW130" s="101"/>
      <c r="TFX130" s="7"/>
      <c r="TGB130" s="56"/>
      <c r="TGE130" s="49"/>
      <c r="TGF130" s="101"/>
      <c r="TGG130" s="7"/>
      <c r="TGK130" s="56"/>
      <c r="TGN130" s="49"/>
      <c r="TGO130" s="101"/>
      <c r="TGP130" s="7"/>
      <c r="TGT130" s="56"/>
      <c r="TGW130" s="49"/>
      <c r="TGX130" s="101"/>
      <c r="TGY130" s="7"/>
      <c r="THC130" s="56"/>
      <c r="THF130" s="49"/>
      <c r="THG130" s="101"/>
      <c r="THH130" s="7"/>
      <c r="THL130" s="56"/>
      <c r="THO130" s="49"/>
      <c r="THP130" s="101"/>
      <c r="THQ130" s="7"/>
      <c r="THU130" s="56"/>
      <c r="THX130" s="49"/>
      <c r="THY130" s="101"/>
      <c r="THZ130" s="7"/>
      <c r="TID130" s="56"/>
      <c r="TIG130" s="49"/>
      <c r="TIH130" s="101"/>
      <c r="TII130" s="7"/>
      <c r="TIM130" s="56"/>
      <c r="TIP130" s="49"/>
      <c r="TIQ130" s="101"/>
      <c r="TIR130" s="7"/>
      <c r="TIV130" s="56"/>
      <c r="TIY130" s="49"/>
      <c r="TIZ130" s="101"/>
      <c r="TJA130" s="7"/>
      <c r="TJE130" s="56"/>
      <c r="TJH130" s="49"/>
      <c r="TJI130" s="101"/>
      <c r="TJJ130" s="7"/>
      <c r="TJN130" s="56"/>
      <c r="TJQ130" s="49"/>
      <c r="TJR130" s="101"/>
      <c r="TJS130" s="7"/>
      <c r="TJW130" s="56"/>
      <c r="TJZ130" s="49"/>
      <c r="TKA130" s="101"/>
      <c r="TKB130" s="7"/>
      <c r="TKF130" s="56"/>
      <c r="TKI130" s="49"/>
      <c r="TKJ130" s="101"/>
      <c r="TKK130" s="7"/>
      <c r="TKO130" s="56"/>
      <c r="TKR130" s="49"/>
      <c r="TKS130" s="101"/>
      <c r="TKT130" s="7"/>
      <c r="TKX130" s="56"/>
      <c r="TLA130" s="49"/>
      <c r="TLB130" s="101"/>
      <c r="TLC130" s="7"/>
      <c r="TLG130" s="56"/>
      <c r="TLJ130" s="49"/>
      <c r="TLK130" s="101"/>
      <c r="TLL130" s="7"/>
      <c r="TLP130" s="56"/>
      <c r="TLS130" s="49"/>
      <c r="TLT130" s="101"/>
      <c r="TLU130" s="7"/>
      <c r="TLY130" s="56"/>
      <c r="TMB130" s="49"/>
      <c r="TMC130" s="101"/>
      <c r="TMD130" s="7"/>
      <c r="TMH130" s="56"/>
      <c r="TMK130" s="49"/>
      <c r="TML130" s="101"/>
      <c r="TMM130" s="7"/>
      <c r="TMQ130" s="56"/>
      <c r="TMT130" s="49"/>
      <c r="TMU130" s="101"/>
      <c r="TMV130" s="7"/>
      <c r="TMZ130" s="56"/>
      <c r="TNC130" s="49"/>
      <c r="TND130" s="101"/>
      <c r="TNE130" s="7"/>
      <c r="TNI130" s="56"/>
      <c r="TNL130" s="49"/>
      <c r="TNM130" s="101"/>
      <c r="TNN130" s="7"/>
      <c r="TNR130" s="56"/>
      <c r="TNU130" s="49"/>
      <c r="TNV130" s="101"/>
      <c r="TNW130" s="7"/>
      <c r="TOA130" s="56"/>
      <c r="TOD130" s="49"/>
      <c r="TOE130" s="101"/>
      <c r="TOF130" s="7"/>
      <c r="TOJ130" s="56"/>
      <c r="TOM130" s="49"/>
      <c r="TON130" s="101"/>
      <c r="TOO130" s="7"/>
      <c r="TOS130" s="56"/>
      <c r="TOV130" s="49"/>
      <c r="TOW130" s="101"/>
      <c r="TOX130" s="7"/>
      <c r="TPB130" s="56"/>
      <c r="TPE130" s="49"/>
      <c r="TPF130" s="101"/>
      <c r="TPG130" s="7"/>
      <c r="TPK130" s="56"/>
      <c r="TPN130" s="49"/>
      <c r="TPO130" s="101"/>
      <c r="TPP130" s="7"/>
      <c r="TPT130" s="56"/>
      <c r="TPW130" s="49"/>
      <c r="TPX130" s="101"/>
      <c r="TPY130" s="7"/>
      <c r="TQC130" s="56"/>
      <c r="TQF130" s="49"/>
      <c r="TQG130" s="101"/>
      <c r="TQH130" s="7"/>
      <c r="TQL130" s="56"/>
      <c r="TQO130" s="49"/>
      <c r="TQP130" s="101"/>
      <c r="TQQ130" s="7"/>
      <c r="TQU130" s="56"/>
      <c r="TQX130" s="49"/>
      <c r="TQY130" s="101"/>
      <c r="TQZ130" s="7"/>
      <c r="TRD130" s="56"/>
      <c r="TRG130" s="49"/>
      <c r="TRH130" s="101"/>
      <c r="TRI130" s="7"/>
      <c r="TRM130" s="56"/>
      <c r="TRP130" s="49"/>
      <c r="TRQ130" s="101"/>
      <c r="TRR130" s="7"/>
      <c r="TRV130" s="56"/>
      <c r="TRY130" s="49"/>
      <c r="TRZ130" s="101"/>
      <c r="TSA130" s="7"/>
      <c r="TSE130" s="56"/>
      <c r="TSH130" s="49"/>
      <c r="TSI130" s="101"/>
      <c r="TSJ130" s="7"/>
      <c r="TSN130" s="56"/>
      <c r="TSQ130" s="49"/>
      <c r="TSR130" s="101"/>
      <c r="TSS130" s="7"/>
      <c r="TSW130" s="56"/>
      <c r="TSZ130" s="49"/>
      <c r="TTA130" s="101"/>
      <c r="TTB130" s="7"/>
      <c r="TTF130" s="56"/>
      <c r="TTI130" s="49"/>
      <c r="TTJ130" s="101"/>
      <c r="TTK130" s="7"/>
      <c r="TTO130" s="56"/>
      <c r="TTR130" s="49"/>
      <c r="TTS130" s="101"/>
      <c r="TTT130" s="7"/>
      <c r="TTX130" s="56"/>
      <c r="TUA130" s="49"/>
      <c r="TUB130" s="101"/>
      <c r="TUC130" s="7"/>
      <c r="TUG130" s="56"/>
      <c r="TUJ130" s="49"/>
      <c r="TUK130" s="101"/>
      <c r="TUL130" s="7"/>
      <c r="TUP130" s="56"/>
      <c r="TUS130" s="49"/>
      <c r="TUT130" s="101"/>
      <c r="TUU130" s="7"/>
      <c r="TUY130" s="56"/>
      <c r="TVB130" s="49"/>
      <c r="TVC130" s="101"/>
      <c r="TVD130" s="7"/>
      <c r="TVH130" s="56"/>
      <c r="TVK130" s="49"/>
      <c r="TVL130" s="101"/>
      <c r="TVM130" s="7"/>
      <c r="TVQ130" s="56"/>
      <c r="TVT130" s="49"/>
      <c r="TVU130" s="101"/>
      <c r="TVV130" s="7"/>
      <c r="TVZ130" s="56"/>
      <c r="TWC130" s="49"/>
      <c r="TWD130" s="101"/>
      <c r="TWE130" s="7"/>
      <c r="TWI130" s="56"/>
      <c r="TWL130" s="49"/>
      <c r="TWM130" s="101"/>
      <c r="TWN130" s="7"/>
      <c r="TWR130" s="56"/>
      <c r="TWU130" s="49"/>
      <c r="TWV130" s="101"/>
      <c r="TWW130" s="7"/>
      <c r="TXA130" s="56"/>
      <c r="TXD130" s="49"/>
      <c r="TXE130" s="101"/>
      <c r="TXF130" s="7"/>
      <c r="TXJ130" s="56"/>
      <c r="TXM130" s="49"/>
      <c r="TXN130" s="101"/>
      <c r="TXO130" s="7"/>
      <c r="TXS130" s="56"/>
      <c r="TXV130" s="49"/>
      <c r="TXW130" s="101"/>
      <c r="TXX130" s="7"/>
      <c r="TYB130" s="56"/>
      <c r="TYE130" s="49"/>
      <c r="TYF130" s="101"/>
      <c r="TYG130" s="7"/>
      <c r="TYK130" s="56"/>
      <c r="TYN130" s="49"/>
      <c r="TYO130" s="101"/>
      <c r="TYP130" s="7"/>
      <c r="TYT130" s="56"/>
      <c r="TYW130" s="49"/>
      <c r="TYX130" s="101"/>
      <c r="TYY130" s="7"/>
      <c r="TZC130" s="56"/>
      <c r="TZF130" s="49"/>
      <c r="TZG130" s="101"/>
      <c r="TZH130" s="7"/>
      <c r="TZL130" s="56"/>
      <c r="TZO130" s="49"/>
      <c r="TZP130" s="101"/>
      <c r="TZQ130" s="7"/>
      <c r="TZU130" s="56"/>
      <c r="TZX130" s="49"/>
      <c r="TZY130" s="101"/>
      <c r="TZZ130" s="7"/>
      <c r="UAD130" s="56"/>
      <c r="UAG130" s="49"/>
      <c r="UAH130" s="101"/>
      <c r="UAI130" s="7"/>
      <c r="UAM130" s="56"/>
      <c r="UAP130" s="49"/>
      <c r="UAQ130" s="101"/>
      <c r="UAR130" s="7"/>
      <c r="UAV130" s="56"/>
      <c r="UAY130" s="49"/>
      <c r="UAZ130" s="101"/>
      <c r="UBA130" s="7"/>
      <c r="UBE130" s="56"/>
      <c r="UBH130" s="49"/>
      <c r="UBI130" s="101"/>
      <c r="UBJ130" s="7"/>
      <c r="UBN130" s="56"/>
      <c r="UBQ130" s="49"/>
      <c r="UBR130" s="101"/>
      <c r="UBS130" s="7"/>
      <c r="UBW130" s="56"/>
      <c r="UBZ130" s="49"/>
      <c r="UCA130" s="101"/>
      <c r="UCB130" s="7"/>
      <c r="UCF130" s="56"/>
      <c r="UCI130" s="49"/>
      <c r="UCJ130" s="101"/>
      <c r="UCK130" s="7"/>
      <c r="UCO130" s="56"/>
      <c r="UCR130" s="49"/>
      <c r="UCS130" s="101"/>
      <c r="UCT130" s="7"/>
      <c r="UCX130" s="56"/>
      <c r="UDA130" s="49"/>
      <c r="UDB130" s="101"/>
      <c r="UDC130" s="7"/>
      <c r="UDG130" s="56"/>
      <c r="UDJ130" s="49"/>
      <c r="UDK130" s="101"/>
      <c r="UDL130" s="7"/>
      <c r="UDP130" s="56"/>
      <c r="UDS130" s="49"/>
      <c r="UDT130" s="101"/>
      <c r="UDU130" s="7"/>
      <c r="UDY130" s="56"/>
      <c r="UEB130" s="49"/>
      <c r="UEC130" s="101"/>
      <c r="UED130" s="7"/>
      <c r="UEH130" s="56"/>
      <c r="UEK130" s="49"/>
      <c r="UEL130" s="101"/>
      <c r="UEM130" s="7"/>
      <c r="UEQ130" s="56"/>
      <c r="UET130" s="49"/>
      <c r="UEU130" s="101"/>
      <c r="UEV130" s="7"/>
      <c r="UEZ130" s="56"/>
      <c r="UFC130" s="49"/>
      <c r="UFD130" s="101"/>
      <c r="UFE130" s="7"/>
      <c r="UFI130" s="56"/>
      <c r="UFL130" s="49"/>
      <c r="UFM130" s="101"/>
      <c r="UFN130" s="7"/>
      <c r="UFR130" s="56"/>
      <c r="UFU130" s="49"/>
      <c r="UFV130" s="101"/>
      <c r="UFW130" s="7"/>
      <c r="UGA130" s="56"/>
      <c r="UGD130" s="49"/>
      <c r="UGE130" s="101"/>
      <c r="UGF130" s="7"/>
      <c r="UGJ130" s="56"/>
      <c r="UGM130" s="49"/>
      <c r="UGN130" s="101"/>
      <c r="UGO130" s="7"/>
      <c r="UGS130" s="56"/>
      <c r="UGV130" s="49"/>
      <c r="UGW130" s="101"/>
      <c r="UGX130" s="7"/>
      <c r="UHB130" s="56"/>
      <c r="UHE130" s="49"/>
      <c r="UHF130" s="101"/>
      <c r="UHG130" s="7"/>
      <c r="UHK130" s="56"/>
      <c r="UHN130" s="49"/>
      <c r="UHO130" s="101"/>
      <c r="UHP130" s="7"/>
      <c r="UHT130" s="56"/>
      <c r="UHW130" s="49"/>
      <c r="UHX130" s="101"/>
      <c r="UHY130" s="7"/>
      <c r="UIC130" s="56"/>
      <c r="UIF130" s="49"/>
      <c r="UIG130" s="101"/>
      <c r="UIH130" s="7"/>
      <c r="UIL130" s="56"/>
      <c r="UIO130" s="49"/>
      <c r="UIP130" s="101"/>
      <c r="UIQ130" s="7"/>
      <c r="UIU130" s="56"/>
      <c r="UIX130" s="49"/>
      <c r="UIY130" s="101"/>
      <c r="UIZ130" s="7"/>
      <c r="UJD130" s="56"/>
      <c r="UJG130" s="49"/>
      <c r="UJH130" s="101"/>
      <c r="UJI130" s="7"/>
      <c r="UJM130" s="56"/>
      <c r="UJP130" s="49"/>
      <c r="UJQ130" s="101"/>
      <c r="UJR130" s="7"/>
      <c r="UJV130" s="56"/>
      <c r="UJY130" s="49"/>
      <c r="UJZ130" s="101"/>
      <c r="UKA130" s="7"/>
      <c r="UKE130" s="56"/>
      <c r="UKH130" s="49"/>
      <c r="UKI130" s="101"/>
      <c r="UKJ130" s="7"/>
      <c r="UKN130" s="56"/>
      <c r="UKQ130" s="49"/>
      <c r="UKR130" s="101"/>
      <c r="UKS130" s="7"/>
      <c r="UKW130" s="56"/>
      <c r="UKZ130" s="49"/>
      <c r="ULA130" s="101"/>
      <c r="ULB130" s="7"/>
      <c r="ULF130" s="56"/>
      <c r="ULI130" s="49"/>
      <c r="ULJ130" s="101"/>
      <c r="ULK130" s="7"/>
      <c r="ULO130" s="56"/>
      <c r="ULR130" s="49"/>
      <c r="ULS130" s="101"/>
      <c r="ULT130" s="7"/>
      <c r="ULX130" s="56"/>
      <c r="UMA130" s="49"/>
      <c r="UMB130" s="101"/>
      <c r="UMC130" s="7"/>
      <c r="UMG130" s="56"/>
      <c r="UMJ130" s="49"/>
      <c r="UMK130" s="101"/>
      <c r="UML130" s="7"/>
      <c r="UMP130" s="56"/>
      <c r="UMS130" s="49"/>
      <c r="UMT130" s="101"/>
      <c r="UMU130" s="7"/>
      <c r="UMY130" s="56"/>
      <c r="UNB130" s="49"/>
      <c r="UNC130" s="101"/>
      <c r="UND130" s="7"/>
      <c r="UNH130" s="56"/>
      <c r="UNK130" s="49"/>
      <c r="UNL130" s="101"/>
      <c r="UNM130" s="7"/>
      <c r="UNQ130" s="56"/>
      <c r="UNT130" s="49"/>
      <c r="UNU130" s="101"/>
      <c r="UNV130" s="7"/>
      <c r="UNZ130" s="56"/>
      <c r="UOC130" s="49"/>
      <c r="UOD130" s="101"/>
      <c r="UOE130" s="7"/>
      <c r="UOI130" s="56"/>
      <c r="UOL130" s="49"/>
      <c r="UOM130" s="101"/>
      <c r="UON130" s="7"/>
      <c r="UOR130" s="56"/>
      <c r="UOU130" s="49"/>
      <c r="UOV130" s="101"/>
      <c r="UOW130" s="7"/>
      <c r="UPA130" s="56"/>
      <c r="UPD130" s="49"/>
      <c r="UPE130" s="101"/>
      <c r="UPF130" s="7"/>
      <c r="UPJ130" s="56"/>
      <c r="UPM130" s="49"/>
      <c r="UPN130" s="101"/>
      <c r="UPO130" s="7"/>
      <c r="UPS130" s="56"/>
      <c r="UPV130" s="49"/>
      <c r="UPW130" s="101"/>
      <c r="UPX130" s="7"/>
      <c r="UQB130" s="56"/>
      <c r="UQE130" s="49"/>
      <c r="UQF130" s="101"/>
      <c r="UQG130" s="7"/>
      <c r="UQK130" s="56"/>
      <c r="UQN130" s="49"/>
      <c r="UQO130" s="101"/>
      <c r="UQP130" s="7"/>
      <c r="UQT130" s="56"/>
      <c r="UQW130" s="49"/>
      <c r="UQX130" s="101"/>
      <c r="UQY130" s="7"/>
      <c r="URC130" s="56"/>
      <c r="URF130" s="49"/>
      <c r="URG130" s="101"/>
      <c r="URH130" s="7"/>
      <c r="URL130" s="56"/>
      <c r="URO130" s="49"/>
      <c r="URP130" s="101"/>
      <c r="URQ130" s="7"/>
      <c r="URU130" s="56"/>
      <c r="URX130" s="49"/>
      <c r="URY130" s="101"/>
      <c r="URZ130" s="7"/>
      <c r="USD130" s="56"/>
      <c r="USG130" s="49"/>
      <c r="USH130" s="101"/>
      <c r="USI130" s="7"/>
      <c r="USM130" s="56"/>
      <c r="USP130" s="49"/>
      <c r="USQ130" s="101"/>
      <c r="USR130" s="7"/>
      <c r="USV130" s="56"/>
      <c r="USY130" s="49"/>
      <c r="USZ130" s="101"/>
      <c r="UTA130" s="7"/>
      <c r="UTE130" s="56"/>
      <c r="UTH130" s="49"/>
      <c r="UTI130" s="101"/>
      <c r="UTJ130" s="7"/>
      <c r="UTN130" s="56"/>
      <c r="UTQ130" s="49"/>
      <c r="UTR130" s="101"/>
      <c r="UTS130" s="7"/>
      <c r="UTW130" s="56"/>
      <c r="UTZ130" s="49"/>
      <c r="UUA130" s="101"/>
      <c r="UUB130" s="7"/>
      <c r="UUF130" s="56"/>
      <c r="UUI130" s="49"/>
      <c r="UUJ130" s="101"/>
      <c r="UUK130" s="7"/>
      <c r="UUO130" s="56"/>
      <c r="UUR130" s="49"/>
      <c r="UUS130" s="101"/>
      <c r="UUT130" s="7"/>
      <c r="UUX130" s="56"/>
      <c r="UVA130" s="49"/>
      <c r="UVB130" s="101"/>
      <c r="UVC130" s="7"/>
      <c r="UVG130" s="56"/>
      <c r="UVJ130" s="49"/>
      <c r="UVK130" s="101"/>
      <c r="UVL130" s="7"/>
      <c r="UVP130" s="56"/>
      <c r="UVS130" s="49"/>
      <c r="UVT130" s="101"/>
      <c r="UVU130" s="7"/>
      <c r="UVY130" s="56"/>
      <c r="UWB130" s="49"/>
      <c r="UWC130" s="101"/>
      <c r="UWD130" s="7"/>
      <c r="UWH130" s="56"/>
      <c r="UWK130" s="49"/>
      <c r="UWL130" s="101"/>
      <c r="UWM130" s="7"/>
      <c r="UWQ130" s="56"/>
      <c r="UWT130" s="49"/>
      <c r="UWU130" s="101"/>
      <c r="UWV130" s="7"/>
      <c r="UWZ130" s="56"/>
      <c r="UXC130" s="49"/>
      <c r="UXD130" s="101"/>
      <c r="UXE130" s="7"/>
      <c r="UXI130" s="56"/>
      <c r="UXL130" s="49"/>
      <c r="UXM130" s="101"/>
      <c r="UXN130" s="7"/>
      <c r="UXR130" s="56"/>
      <c r="UXU130" s="49"/>
      <c r="UXV130" s="101"/>
      <c r="UXW130" s="7"/>
      <c r="UYA130" s="56"/>
      <c r="UYD130" s="49"/>
      <c r="UYE130" s="101"/>
      <c r="UYF130" s="7"/>
      <c r="UYJ130" s="56"/>
      <c r="UYM130" s="49"/>
      <c r="UYN130" s="101"/>
      <c r="UYO130" s="7"/>
      <c r="UYS130" s="56"/>
      <c r="UYV130" s="49"/>
      <c r="UYW130" s="101"/>
      <c r="UYX130" s="7"/>
      <c r="UZB130" s="56"/>
      <c r="UZE130" s="49"/>
      <c r="UZF130" s="101"/>
      <c r="UZG130" s="7"/>
      <c r="UZK130" s="56"/>
      <c r="UZN130" s="49"/>
      <c r="UZO130" s="101"/>
      <c r="UZP130" s="7"/>
      <c r="UZT130" s="56"/>
      <c r="UZW130" s="49"/>
      <c r="UZX130" s="101"/>
      <c r="UZY130" s="7"/>
      <c r="VAC130" s="56"/>
      <c r="VAF130" s="49"/>
      <c r="VAG130" s="101"/>
      <c r="VAH130" s="7"/>
      <c r="VAL130" s="56"/>
      <c r="VAO130" s="49"/>
      <c r="VAP130" s="101"/>
      <c r="VAQ130" s="7"/>
      <c r="VAU130" s="56"/>
      <c r="VAX130" s="49"/>
      <c r="VAY130" s="101"/>
      <c r="VAZ130" s="7"/>
      <c r="VBD130" s="56"/>
      <c r="VBG130" s="49"/>
      <c r="VBH130" s="101"/>
      <c r="VBI130" s="7"/>
      <c r="VBM130" s="56"/>
      <c r="VBP130" s="49"/>
      <c r="VBQ130" s="101"/>
      <c r="VBR130" s="7"/>
      <c r="VBV130" s="56"/>
      <c r="VBY130" s="49"/>
      <c r="VBZ130" s="101"/>
      <c r="VCA130" s="7"/>
      <c r="VCE130" s="56"/>
      <c r="VCH130" s="49"/>
      <c r="VCI130" s="101"/>
      <c r="VCJ130" s="7"/>
      <c r="VCN130" s="56"/>
      <c r="VCQ130" s="49"/>
      <c r="VCR130" s="101"/>
      <c r="VCS130" s="7"/>
      <c r="VCW130" s="56"/>
      <c r="VCZ130" s="49"/>
      <c r="VDA130" s="101"/>
      <c r="VDB130" s="7"/>
      <c r="VDF130" s="56"/>
      <c r="VDI130" s="49"/>
      <c r="VDJ130" s="101"/>
      <c r="VDK130" s="7"/>
      <c r="VDO130" s="56"/>
      <c r="VDR130" s="49"/>
      <c r="VDS130" s="101"/>
      <c r="VDT130" s="7"/>
      <c r="VDX130" s="56"/>
      <c r="VEA130" s="49"/>
      <c r="VEB130" s="101"/>
      <c r="VEC130" s="7"/>
      <c r="VEG130" s="56"/>
      <c r="VEJ130" s="49"/>
      <c r="VEK130" s="101"/>
      <c r="VEL130" s="7"/>
      <c r="VEP130" s="56"/>
      <c r="VES130" s="49"/>
      <c r="VET130" s="101"/>
      <c r="VEU130" s="7"/>
      <c r="VEY130" s="56"/>
      <c r="VFB130" s="49"/>
      <c r="VFC130" s="101"/>
      <c r="VFD130" s="7"/>
      <c r="VFH130" s="56"/>
      <c r="VFK130" s="49"/>
      <c r="VFL130" s="101"/>
      <c r="VFM130" s="7"/>
      <c r="VFQ130" s="56"/>
      <c r="VFT130" s="49"/>
      <c r="VFU130" s="101"/>
      <c r="VFV130" s="7"/>
      <c r="VFZ130" s="56"/>
      <c r="VGC130" s="49"/>
      <c r="VGD130" s="101"/>
      <c r="VGE130" s="7"/>
      <c r="VGI130" s="56"/>
      <c r="VGL130" s="49"/>
      <c r="VGM130" s="101"/>
      <c r="VGN130" s="7"/>
      <c r="VGR130" s="56"/>
      <c r="VGU130" s="49"/>
      <c r="VGV130" s="101"/>
      <c r="VGW130" s="7"/>
      <c r="VHA130" s="56"/>
      <c r="VHD130" s="49"/>
      <c r="VHE130" s="101"/>
      <c r="VHF130" s="7"/>
      <c r="VHJ130" s="56"/>
      <c r="VHM130" s="49"/>
      <c r="VHN130" s="101"/>
      <c r="VHO130" s="7"/>
      <c r="VHS130" s="56"/>
      <c r="VHV130" s="49"/>
      <c r="VHW130" s="101"/>
      <c r="VHX130" s="7"/>
      <c r="VIB130" s="56"/>
      <c r="VIE130" s="49"/>
      <c r="VIF130" s="101"/>
      <c r="VIG130" s="7"/>
      <c r="VIK130" s="56"/>
      <c r="VIN130" s="49"/>
      <c r="VIO130" s="101"/>
      <c r="VIP130" s="7"/>
      <c r="VIT130" s="56"/>
      <c r="VIW130" s="49"/>
      <c r="VIX130" s="101"/>
      <c r="VIY130" s="7"/>
      <c r="VJC130" s="56"/>
      <c r="VJF130" s="49"/>
      <c r="VJG130" s="101"/>
      <c r="VJH130" s="7"/>
      <c r="VJL130" s="56"/>
      <c r="VJO130" s="49"/>
      <c r="VJP130" s="101"/>
      <c r="VJQ130" s="7"/>
      <c r="VJU130" s="56"/>
      <c r="VJX130" s="49"/>
      <c r="VJY130" s="101"/>
      <c r="VJZ130" s="7"/>
      <c r="VKD130" s="56"/>
      <c r="VKG130" s="49"/>
      <c r="VKH130" s="101"/>
      <c r="VKI130" s="7"/>
      <c r="VKM130" s="56"/>
      <c r="VKP130" s="49"/>
      <c r="VKQ130" s="101"/>
      <c r="VKR130" s="7"/>
      <c r="VKV130" s="56"/>
      <c r="VKY130" s="49"/>
      <c r="VKZ130" s="101"/>
      <c r="VLA130" s="7"/>
      <c r="VLE130" s="56"/>
      <c r="VLH130" s="49"/>
      <c r="VLI130" s="101"/>
      <c r="VLJ130" s="7"/>
      <c r="VLN130" s="56"/>
      <c r="VLQ130" s="49"/>
      <c r="VLR130" s="101"/>
      <c r="VLS130" s="7"/>
      <c r="VLW130" s="56"/>
      <c r="VLZ130" s="49"/>
      <c r="VMA130" s="101"/>
      <c r="VMB130" s="7"/>
      <c r="VMF130" s="56"/>
      <c r="VMI130" s="49"/>
      <c r="VMJ130" s="101"/>
      <c r="VMK130" s="7"/>
      <c r="VMO130" s="56"/>
      <c r="VMR130" s="49"/>
      <c r="VMS130" s="101"/>
      <c r="VMT130" s="7"/>
      <c r="VMX130" s="56"/>
      <c r="VNA130" s="49"/>
      <c r="VNB130" s="101"/>
      <c r="VNC130" s="7"/>
      <c r="VNG130" s="56"/>
      <c r="VNJ130" s="49"/>
      <c r="VNK130" s="101"/>
      <c r="VNL130" s="7"/>
      <c r="VNP130" s="56"/>
      <c r="VNS130" s="49"/>
      <c r="VNT130" s="101"/>
      <c r="VNU130" s="7"/>
      <c r="VNY130" s="56"/>
      <c r="VOB130" s="49"/>
      <c r="VOC130" s="101"/>
      <c r="VOD130" s="7"/>
      <c r="VOH130" s="56"/>
      <c r="VOK130" s="49"/>
      <c r="VOL130" s="101"/>
      <c r="VOM130" s="7"/>
      <c r="VOQ130" s="56"/>
      <c r="VOT130" s="49"/>
      <c r="VOU130" s="101"/>
      <c r="VOV130" s="7"/>
      <c r="VOZ130" s="56"/>
      <c r="VPC130" s="49"/>
      <c r="VPD130" s="101"/>
      <c r="VPE130" s="7"/>
      <c r="VPI130" s="56"/>
      <c r="VPL130" s="49"/>
      <c r="VPM130" s="101"/>
      <c r="VPN130" s="7"/>
      <c r="VPR130" s="56"/>
      <c r="VPU130" s="49"/>
      <c r="VPV130" s="101"/>
      <c r="VPW130" s="7"/>
      <c r="VQA130" s="56"/>
      <c r="VQD130" s="49"/>
      <c r="VQE130" s="101"/>
      <c r="VQF130" s="7"/>
      <c r="VQJ130" s="56"/>
      <c r="VQM130" s="49"/>
      <c r="VQN130" s="101"/>
      <c r="VQO130" s="7"/>
      <c r="VQS130" s="56"/>
      <c r="VQV130" s="49"/>
      <c r="VQW130" s="101"/>
      <c r="VQX130" s="7"/>
      <c r="VRB130" s="56"/>
      <c r="VRE130" s="49"/>
      <c r="VRF130" s="101"/>
      <c r="VRG130" s="7"/>
      <c r="VRK130" s="56"/>
      <c r="VRN130" s="49"/>
      <c r="VRO130" s="101"/>
      <c r="VRP130" s="7"/>
      <c r="VRT130" s="56"/>
      <c r="VRW130" s="49"/>
      <c r="VRX130" s="101"/>
      <c r="VRY130" s="7"/>
      <c r="VSC130" s="56"/>
      <c r="VSF130" s="49"/>
      <c r="VSG130" s="101"/>
      <c r="VSH130" s="7"/>
      <c r="VSL130" s="56"/>
      <c r="VSO130" s="49"/>
      <c r="VSP130" s="101"/>
      <c r="VSQ130" s="7"/>
      <c r="VSU130" s="56"/>
      <c r="VSX130" s="49"/>
      <c r="VSY130" s="101"/>
      <c r="VSZ130" s="7"/>
      <c r="VTD130" s="56"/>
      <c r="VTG130" s="49"/>
      <c r="VTH130" s="101"/>
      <c r="VTI130" s="7"/>
      <c r="VTM130" s="56"/>
      <c r="VTP130" s="49"/>
      <c r="VTQ130" s="101"/>
      <c r="VTR130" s="7"/>
      <c r="VTV130" s="56"/>
      <c r="VTY130" s="49"/>
      <c r="VTZ130" s="101"/>
      <c r="VUA130" s="7"/>
      <c r="VUE130" s="56"/>
      <c r="VUH130" s="49"/>
      <c r="VUI130" s="101"/>
      <c r="VUJ130" s="7"/>
      <c r="VUN130" s="56"/>
      <c r="VUQ130" s="49"/>
      <c r="VUR130" s="101"/>
      <c r="VUS130" s="7"/>
      <c r="VUW130" s="56"/>
      <c r="VUZ130" s="49"/>
      <c r="VVA130" s="101"/>
      <c r="VVB130" s="7"/>
      <c r="VVF130" s="56"/>
      <c r="VVI130" s="49"/>
      <c r="VVJ130" s="101"/>
      <c r="VVK130" s="7"/>
      <c r="VVO130" s="56"/>
      <c r="VVR130" s="49"/>
      <c r="VVS130" s="101"/>
      <c r="VVT130" s="7"/>
      <c r="VVX130" s="56"/>
      <c r="VWA130" s="49"/>
      <c r="VWB130" s="101"/>
      <c r="VWC130" s="7"/>
      <c r="VWG130" s="56"/>
      <c r="VWJ130" s="49"/>
      <c r="VWK130" s="101"/>
      <c r="VWL130" s="7"/>
      <c r="VWP130" s="56"/>
      <c r="VWS130" s="49"/>
      <c r="VWT130" s="101"/>
      <c r="VWU130" s="7"/>
      <c r="VWY130" s="56"/>
      <c r="VXB130" s="49"/>
      <c r="VXC130" s="101"/>
      <c r="VXD130" s="7"/>
      <c r="VXH130" s="56"/>
      <c r="VXK130" s="49"/>
      <c r="VXL130" s="101"/>
      <c r="VXM130" s="7"/>
      <c r="VXQ130" s="56"/>
      <c r="VXT130" s="49"/>
      <c r="VXU130" s="101"/>
      <c r="VXV130" s="7"/>
      <c r="VXZ130" s="56"/>
      <c r="VYC130" s="49"/>
      <c r="VYD130" s="101"/>
      <c r="VYE130" s="7"/>
      <c r="VYI130" s="56"/>
      <c r="VYL130" s="49"/>
      <c r="VYM130" s="101"/>
      <c r="VYN130" s="7"/>
      <c r="VYR130" s="56"/>
      <c r="VYU130" s="49"/>
      <c r="VYV130" s="101"/>
      <c r="VYW130" s="7"/>
      <c r="VZA130" s="56"/>
      <c r="VZD130" s="49"/>
      <c r="VZE130" s="101"/>
      <c r="VZF130" s="7"/>
      <c r="VZJ130" s="56"/>
      <c r="VZM130" s="49"/>
      <c r="VZN130" s="101"/>
      <c r="VZO130" s="7"/>
      <c r="VZS130" s="56"/>
      <c r="VZV130" s="49"/>
      <c r="VZW130" s="101"/>
      <c r="VZX130" s="7"/>
      <c r="WAB130" s="56"/>
      <c r="WAE130" s="49"/>
      <c r="WAF130" s="101"/>
      <c r="WAG130" s="7"/>
      <c r="WAK130" s="56"/>
      <c r="WAN130" s="49"/>
      <c r="WAO130" s="101"/>
      <c r="WAP130" s="7"/>
      <c r="WAT130" s="56"/>
      <c r="WAW130" s="49"/>
      <c r="WAX130" s="101"/>
      <c r="WAY130" s="7"/>
      <c r="WBC130" s="56"/>
      <c r="WBF130" s="49"/>
      <c r="WBG130" s="101"/>
      <c r="WBH130" s="7"/>
      <c r="WBL130" s="56"/>
      <c r="WBO130" s="49"/>
      <c r="WBP130" s="101"/>
      <c r="WBQ130" s="7"/>
      <c r="WBU130" s="56"/>
      <c r="WBX130" s="49"/>
      <c r="WBY130" s="101"/>
      <c r="WBZ130" s="7"/>
      <c r="WCD130" s="56"/>
      <c r="WCG130" s="49"/>
      <c r="WCH130" s="101"/>
      <c r="WCI130" s="7"/>
      <c r="WCM130" s="56"/>
      <c r="WCP130" s="49"/>
      <c r="WCQ130" s="101"/>
      <c r="WCR130" s="7"/>
      <c r="WCV130" s="56"/>
      <c r="WCY130" s="49"/>
      <c r="WCZ130" s="101"/>
      <c r="WDA130" s="7"/>
      <c r="WDE130" s="56"/>
      <c r="WDH130" s="49"/>
      <c r="WDI130" s="101"/>
      <c r="WDJ130" s="7"/>
      <c r="WDN130" s="56"/>
      <c r="WDQ130" s="49"/>
      <c r="WDR130" s="101"/>
      <c r="WDS130" s="7"/>
      <c r="WDW130" s="56"/>
      <c r="WDZ130" s="49"/>
      <c r="WEA130" s="101"/>
      <c r="WEB130" s="7"/>
      <c r="WEF130" s="56"/>
      <c r="WEI130" s="49"/>
      <c r="WEJ130" s="101"/>
      <c r="WEK130" s="7"/>
      <c r="WEO130" s="56"/>
      <c r="WER130" s="49"/>
      <c r="WES130" s="101"/>
      <c r="WET130" s="7"/>
      <c r="WEX130" s="56"/>
      <c r="WFA130" s="49"/>
      <c r="WFB130" s="101"/>
      <c r="WFC130" s="7"/>
      <c r="WFG130" s="56"/>
      <c r="WFJ130" s="49"/>
      <c r="WFK130" s="101"/>
      <c r="WFL130" s="7"/>
      <c r="WFP130" s="56"/>
      <c r="WFS130" s="49"/>
      <c r="WFT130" s="101"/>
      <c r="WFU130" s="7"/>
      <c r="WFY130" s="56"/>
      <c r="WGB130" s="49"/>
      <c r="WGC130" s="101"/>
      <c r="WGD130" s="7"/>
      <c r="WGH130" s="56"/>
      <c r="WGK130" s="49"/>
      <c r="WGL130" s="101"/>
      <c r="WGM130" s="7"/>
      <c r="WGQ130" s="56"/>
      <c r="WGT130" s="49"/>
      <c r="WGU130" s="101"/>
      <c r="WGV130" s="7"/>
      <c r="WGZ130" s="56"/>
      <c r="WHC130" s="49"/>
      <c r="WHD130" s="101"/>
      <c r="WHE130" s="7"/>
      <c r="WHI130" s="56"/>
      <c r="WHL130" s="49"/>
      <c r="WHM130" s="101"/>
      <c r="WHN130" s="7"/>
      <c r="WHR130" s="56"/>
      <c r="WHU130" s="49"/>
      <c r="WHV130" s="101"/>
      <c r="WHW130" s="7"/>
      <c r="WIA130" s="56"/>
      <c r="WID130" s="49"/>
      <c r="WIE130" s="101"/>
      <c r="WIF130" s="7"/>
      <c r="WIJ130" s="56"/>
      <c r="WIM130" s="49"/>
      <c r="WIN130" s="101"/>
      <c r="WIO130" s="7"/>
      <c r="WIS130" s="56"/>
      <c r="WIV130" s="49"/>
      <c r="WIW130" s="101"/>
      <c r="WIX130" s="7"/>
      <c r="WJB130" s="56"/>
      <c r="WJE130" s="49"/>
      <c r="WJF130" s="101"/>
      <c r="WJG130" s="7"/>
      <c r="WJK130" s="56"/>
      <c r="WJN130" s="49"/>
      <c r="WJO130" s="101"/>
      <c r="WJP130" s="7"/>
      <c r="WJT130" s="56"/>
      <c r="WJW130" s="49"/>
      <c r="WJX130" s="101"/>
      <c r="WJY130" s="7"/>
      <c r="WKC130" s="56"/>
      <c r="WKF130" s="49"/>
      <c r="WKG130" s="101"/>
      <c r="WKH130" s="7"/>
      <c r="WKL130" s="56"/>
      <c r="WKO130" s="49"/>
      <c r="WKP130" s="101"/>
      <c r="WKQ130" s="7"/>
      <c r="WKU130" s="56"/>
      <c r="WKX130" s="49"/>
      <c r="WKY130" s="101"/>
      <c r="WKZ130" s="7"/>
      <c r="WLD130" s="56"/>
      <c r="WLG130" s="49"/>
      <c r="WLH130" s="101"/>
      <c r="WLI130" s="7"/>
      <c r="WLM130" s="56"/>
      <c r="WLP130" s="49"/>
      <c r="WLQ130" s="101"/>
      <c r="WLR130" s="7"/>
      <c r="WLV130" s="56"/>
      <c r="WLY130" s="49"/>
      <c r="WLZ130" s="101"/>
      <c r="WMA130" s="7"/>
      <c r="WME130" s="56"/>
      <c r="WMH130" s="49"/>
      <c r="WMI130" s="101"/>
      <c r="WMJ130" s="7"/>
      <c r="WMN130" s="56"/>
      <c r="WMQ130" s="49"/>
      <c r="WMR130" s="101"/>
      <c r="WMS130" s="7"/>
      <c r="WMW130" s="56"/>
      <c r="WMZ130" s="49"/>
      <c r="WNA130" s="101"/>
      <c r="WNB130" s="7"/>
      <c r="WNF130" s="56"/>
      <c r="WNI130" s="49"/>
      <c r="WNJ130" s="101"/>
      <c r="WNK130" s="7"/>
      <c r="WNO130" s="56"/>
      <c r="WNR130" s="49"/>
      <c r="WNS130" s="101"/>
      <c r="WNT130" s="7"/>
      <c r="WNX130" s="56"/>
      <c r="WOA130" s="49"/>
      <c r="WOB130" s="101"/>
      <c r="WOC130" s="7"/>
      <c r="WOG130" s="56"/>
      <c r="WOJ130" s="49"/>
      <c r="WOK130" s="101"/>
      <c r="WOL130" s="7"/>
      <c r="WOP130" s="56"/>
      <c r="WOS130" s="49"/>
      <c r="WOT130" s="101"/>
      <c r="WOU130" s="7"/>
      <c r="WOY130" s="56"/>
      <c r="WPB130" s="49"/>
      <c r="WPC130" s="101"/>
      <c r="WPD130" s="7"/>
      <c r="WPH130" s="56"/>
      <c r="WPK130" s="49"/>
      <c r="WPL130" s="101"/>
      <c r="WPM130" s="7"/>
      <c r="WPQ130" s="56"/>
      <c r="WPT130" s="49"/>
      <c r="WPU130" s="101"/>
      <c r="WPV130" s="7"/>
      <c r="WPZ130" s="56"/>
      <c r="WQC130" s="49"/>
      <c r="WQD130" s="101"/>
      <c r="WQE130" s="7"/>
      <c r="WQI130" s="56"/>
      <c r="WQL130" s="49"/>
      <c r="WQM130" s="101"/>
      <c r="WQN130" s="7"/>
      <c r="WQR130" s="56"/>
      <c r="WQU130" s="49"/>
      <c r="WQV130" s="101"/>
      <c r="WQW130" s="7"/>
      <c r="WRA130" s="56"/>
      <c r="WRD130" s="49"/>
      <c r="WRE130" s="101"/>
      <c r="WRF130" s="7"/>
      <c r="WRJ130" s="56"/>
      <c r="WRM130" s="49"/>
      <c r="WRN130" s="101"/>
      <c r="WRO130" s="7"/>
      <c r="WRS130" s="56"/>
      <c r="WRV130" s="49"/>
      <c r="WRW130" s="101"/>
      <c r="WRX130" s="7"/>
      <c r="WSB130" s="56"/>
      <c r="WSE130" s="49"/>
      <c r="WSF130" s="101"/>
      <c r="WSG130" s="7"/>
      <c r="WSK130" s="56"/>
      <c r="WSN130" s="49"/>
      <c r="WSO130" s="101"/>
      <c r="WSP130" s="7"/>
      <c r="WST130" s="56"/>
      <c r="WSW130" s="49"/>
      <c r="WSX130" s="101"/>
      <c r="WSY130" s="7"/>
      <c r="WTC130" s="56"/>
      <c r="WTF130" s="49"/>
      <c r="WTG130" s="101"/>
      <c r="WTH130" s="7"/>
      <c r="WTL130" s="56"/>
      <c r="WTO130" s="49"/>
      <c r="WTP130" s="101"/>
      <c r="WTQ130" s="7"/>
      <c r="WTU130" s="56"/>
      <c r="WTX130" s="49"/>
      <c r="WTY130" s="101"/>
      <c r="WTZ130" s="7"/>
      <c r="WUD130" s="56"/>
      <c r="WUG130" s="49"/>
      <c r="WUH130" s="101"/>
      <c r="WUI130" s="7"/>
      <c r="WUM130" s="56"/>
      <c r="WUP130" s="49"/>
      <c r="WUQ130" s="101"/>
      <c r="WUR130" s="7"/>
      <c r="WUV130" s="56"/>
      <c r="WUY130" s="49"/>
      <c r="WUZ130" s="101"/>
      <c r="WVA130" s="7"/>
      <c r="WVE130" s="56"/>
      <c r="WVH130" s="49"/>
      <c r="WVI130" s="101"/>
      <c r="WVJ130" s="7"/>
      <c r="WVN130" s="56"/>
      <c r="WVQ130" s="49"/>
      <c r="WVR130" s="101"/>
      <c r="WVS130" s="7"/>
      <c r="WVW130" s="56"/>
      <c r="WVZ130" s="49"/>
      <c r="WWA130" s="101"/>
      <c r="WWB130" s="7"/>
      <c r="WWF130" s="56"/>
      <c r="WWI130" s="49"/>
      <c r="WWJ130" s="101"/>
      <c r="WWK130" s="7"/>
      <c r="WWO130" s="56"/>
      <c r="WWR130" s="49"/>
      <c r="WWS130" s="101"/>
      <c r="WWT130" s="7"/>
      <c r="WWX130" s="56"/>
      <c r="WXA130" s="49"/>
      <c r="WXB130" s="101"/>
      <c r="WXC130" s="7"/>
      <c r="WXG130" s="56"/>
      <c r="WXJ130" s="49"/>
      <c r="WXK130" s="101"/>
      <c r="WXL130" s="7"/>
      <c r="WXP130" s="56"/>
      <c r="WXS130" s="49"/>
      <c r="WXT130" s="101"/>
      <c r="WXU130" s="7"/>
      <c r="WXY130" s="56"/>
      <c r="WYB130" s="49"/>
      <c r="WYC130" s="101"/>
      <c r="WYD130" s="7"/>
      <c r="WYH130" s="56"/>
      <c r="WYK130" s="49"/>
      <c r="WYL130" s="101"/>
      <c r="WYM130" s="7"/>
      <c r="WYQ130" s="56"/>
      <c r="WYT130" s="49"/>
      <c r="WYU130" s="101"/>
      <c r="WYV130" s="7"/>
      <c r="WYZ130" s="56"/>
      <c r="WZC130" s="49"/>
      <c r="WZD130" s="101"/>
      <c r="WZE130" s="7"/>
      <c r="WZI130" s="56"/>
      <c r="WZL130" s="49"/>
      <c r="WZM130" s="101"/>
      <c r="WZN130" s="7"/>
      <c r="WZR130" s="56"/>
      <c r="WZU130" s="49"/>
      <c r="WZV130" s="101"/>
      <c r="WZW130" s="7"/>
      <c r="XAA130" s="56"/>
      <c r="XAD130" s="49"/>
      <c r="XAE130" s="101"/>
      <c r="XAF130" s="7"/>
      <c r="XAJ130" s="56"/>
      <c r="XAM130" s="49"/>
      <c r="XAN130" s="101"/>
      <c r="XAO130" s="7"/>
      <c r="XAS130" s="56"/>
      <c r="XAV130" s="49"/>
      <c r="XAW130" s="101"/>
      <c r="XAX130" s="7"/>
      <c r="XBB130" s="56"/>
      <c r="XBE130" s="49"/>
      <c r="XBF130" s="101"/>
      <c r="XBG130" s="7"/>
      <c r="XBK130" s="56"/>
      <c r="XBN130" s="49"/>
      <c r="XBO130" s="101"/>
      <c r="XBP130" s="7"/>
      <c r="XBT130" s="56"/>
      <c r="XBW130" s="49"/>
      <c r="XBX130" s="101"/>
      <c r="XBY130" s="7"/>
      <c r="XCC130" s="56"/>
      <c r="XCF130" s="49"/>
      <c r="XCG130" s="101"/>
      <c r="XCH130" s="7"/>
      <c r="XCL130" s="56"/>
      <c r="XCO130" s="49"/>
      <c r="XCP130" s="101"/>
      <c r="XCQ130" s="7"/>
      <c r="XCU130" s="56"/>
      <c r="XCX130" s="49"/>
      <c r="XCY130" s="101"/>
      <c r="XCZ130" s="7"/>
      <c r="XDD130" s="56"/>
      <c r="XDG130" s="49"/>
      <c r="XDH130" s="101"/>
      <c r="XDI130" s="7"/>
      <c r="XDM130" s="56"/>
      <c r="XDP130" s="49"/>
      <c r="XDQ130" s="101"/>
      <c r="XDR130" s="7"/>
      <c r="XDV130" s="56"/>
      <c r="XDY130" s="49"/>
      <c r="XDZ130" s="101"/>
      <c r="XEA130" s="7"/>
      <c r="XEE130" s="56"/>
      <c r="XEH130" s="49"/>
      <c r="XEI130" s="101"/>
      <c r="XEJ130" s="7"/>
      <c r="XEN130" s="56"/>
      <c r="XEQ130" s="49"/>
      <c r="XER130" s="101"/>
      <c r="XES130" s="7"/>
      <c r="XEW130" s="56"/>
      <c r="XEZ130" s="49"/>
      <c r="XFA130" s="101"/>
      <c r="XFB130" s="7"/>
    </row>
    <row r="131" spans="1:16384" s="57" customFormat="1" ht="24.75" customHeight="1">
      <c r="A131" s="107"/>
      <c r="B131" s="53" t="s">
        <v>4</v>
      </c>
      <c r="C131" s="49"/>
      <c r="D131" s="52"/>
      <c r="E131" s="77" t="s">
        <v>150</v>
      </c>
      <c r="F131" s="49"/>
      <c r="G131" s="49"/>
      <c r="H131" s="71"/>
      <c r="I131" s="52" t="s">
        <v>218</v>
      </c>
      <c r="J131" s="155"/>
      <c r="K131" s="90"/>
      <c r="L131" s="49" t="s">
        <v>164</v>
      </c>
      <c r="M131" s="52" t="s">
        <v>165</v>
      </c>
      <c r="N131" s="49"/>
      <c r="O131" s="52"/>
      <c r="P131" s="52"/>
      <c r="Q131" s="52"/>
      <c r="R131" s="49"/>
      <c r="S131" s="103"/>
      <c r="T131" s="53"/>
      <c r="U131" s="56"/>
      <c r="V131" s="52"/>
      <c r="W131" s="56"/>
      <c r="X131" s="52"/>
      <c r="Y131" s="52"/>
      <c r="Z131" s="52"/>
      <c r="AA131" s="49"/>
      <c r="AB131" s="103"/>
      <c r="AC131" s="53"/>
      <c r="AD131" s="56"/>
      <c r="AE131" s="52"/>
      <c r="AF131" s="56"/>
      <c r="AG131" s="52"/>
      <c r="AH131" s="52"/>
      <c r="AI131" s="52"/>
      <c r="AJ131" s="49"/>
      <c r="AK131" s="103"/>
      <c r="AL131" s="53"/>
      <c r="AM131" s="56"/>
      <c r="AN131" s="52"/>
      <c r="AO131" s="56"/>
      <c r="AP131" s="52"/>
      <c r="AQ131" s="52"/>
      <c r="AR131" s="52"/>
      <c r="AS131" s="49"/>
      <c r="AT131" s="103"/>
      <c r="AU131" s="53"/>
      <c r="AV131" s="56"/>
      <c r="AW131" s="52"/>
      <c r="AX131" s="56"/>
      <c r="AY131" s="52"/>
      <c r="AZ131" s="52"/>
      <c r="BA131" s="52"/>
      <c r="BB131" s="49"/>
      <c r="BC131" s="103"/>
      <c r="BD131" s="53"/>
      <c r="BE131" s="56"/>
      <c r="BF131" s="52"/>
      <c r="BG131" s="56"/>
      <c r="BH131" s="52"/>
      <c r="BI131" s="52"/>
      <c r="BJ131" s="52"/>
      <c r="BK131" s="49"/>
      <c r="BL131" s="103"/>
      <c r="BM131" s="53"/>
      <c r="BN131" s="56"/>
      <c r="BO131" s="52"/>
      <c r="BP131" s="56"/>
      <c r="BQ131" s="52"/>
      <c r="BR131" s="52"/>
      <c r="BS131" s="52"/>
      <c r="BT131" s="49"/>
      <c r="BU131" s="103"/>
      <c r="BV131" s="53"/>
      <c r="BW131" s="56"/>
      <c r="BX131" s="52"/>
      <c r="BY131" s="56"/>
      <c r="BZ131" s="52"/>
      <c r="CA131" s="52"/>
      <c r="CB131" s="52"/>
      <c r="CC131" s="49"/>
      <c r="CD131" s="103"/>
      <c r="CE131" s="53"/>
      <c r="CF131" s="56"/>
      <c r="CG131" s="52"/>
      <c r="CH131" s="56"/>
      <c r="CI131" s="52"/>
      <c r="CJ131" s="52"/>
      <c r="CK131" s="52"/>
      <c r="CL131" s="49"/>
      <c r="CM131" s="103"/>
      <c r="CN131" s="53"/>
      <c r="CO131" s="56"/>
      <c r="CP131" s="52"/>
      <c r="CQ131" s="56"/>
      <c r="CR131" s="52"/>
      <c r="CS131" s="52"/>
      <c r="CT131" s="52"/>
      <c r="CU131" s="49"/>
      <c r="CV131" s="103"/>
      <c r="CW131" s="53"/>
      <c r="CX131" s="56"/>
      <c r="CY131" s="52"/>
      <c r="CZ131" s="56"/>
      <c r="DA131" s="52"/>
      <c r="DB131" s="52"/>
      <c r="DC131" s="52"/>
      <c r="DD131" s="49"/>
      <c r="DE131" s="103"/>
      <c r="DF131" s="53"/>
      <c r="DG131" s="56"/>
      <c r="DH131" s="52"/>
      <c r="DI131" s="56"/>
      <c r="DJ131" s="52"/>
      <c r="DK131" s="52"/>
      <c r="DL131" s="52"/>
      <c r="DM131" s="49"/>
      <c r="DN131" s="103"/>
      <c r="DO131" s="53"/>
      <c r="DP131" s="56"/>
      <c r="DQ131" s="52"/>
      <c r="DR131" s="56"/>
      <c r="DS131" s="52"/>
      <c r="DT131" s="52"/>
      <c r="DU131" s="52"/>
      <c r="DV131" s="49"/>
      <c r="DW131" s="103"/>
      <c r="DX131" s="53"/>
      <c r="DY131" s="56"/>
      <c r="DZ131" s="52"/>
      <c r="EA131" s="56"/>
      <c r="EB131" s="52"/>
      <c r="EC131" s="52"/>
      <c r="ED131" s="52"/>
      <c r="EE131" s="49"/>
      <c r="EF131" s="103"/>
      <c r="EG131" s="53"/>
      <c r="EH131" s="56"/>
      <c r="EI131" s="52"/>
      <c r="EJ131" s="56"/>
      <c r="EK131" s="52"/>
      <c r="EL131" s="52"/>
      <c r="EM131" s="52"/>
      <c r="EN131" s="49"/>
      <c r="EO131" s="103"/>
      <c r="EP131" s="53"/>
      <c r="EQ131" s="56"/>
      <c r="ER131" s="52"/>
      <c r="ES131" s="56"/>
      <c r="ET131" s="52"/>
      <c r="EU131" s="52"/>
      <c r="EV131" s="52"/>
      <c r="EW131" s="49"/>
      <c r="EX131" s="103"/>
      <c r="EY131" s="53"/>
      <c r="EZ131" s="56"/>
      <c r="FA131" s="52"/>
      <c r="FB131" s="56"/>
      <c r="FC131" s="52"/>
      <c r="FD131" s="52"/>
      <c r="FE131" s="52"/>
      <c r="FF131" s="49"/>
      <c r="FG131" s="103"/>
      <c r="FH131" s="53"/>
      <c r="FI131" s="56"/>
      <c r="FJ131" s="52"/>
      <c r="FK131" s="56"/>
      <c r="FL131" s="52"/>
      <c r="FM131" s="52"/>
      <c r="FN131" s="52"/>
      <c r="FO131" s="49"/>
      <c r="FP131" s="103"/>
      <c r="FQ131" s="53"/>
      <c r="FR131" s="56"/>
      <c r="FS131" s="52"/>
      <c r="FT131" s="56"/>
      <c r="FU131" s="52"/>
      <c r="FV131" s="52"/>
      <c r="FW131" s="52"/>
      <c r="FX131" s="49"/>
      <c r="FY131" s="103"/>
      <c r="FZ131" s="53"/>
      <c r="GA131" s="56"/>
      <c r="GB131" s="52"/>
      <c r="GC131" s="56"/>
      <c r="GD131" s="52"/>
      <c r="GE131" s="52"/>
      <c r="GF131" s="52"/>
      <c r="GG131" s="49"/>
      <c r="GH131" s="103"/>
      <c r="GI131" s="53"/>
      <c r="GJ131" s="56"/>
      <c r="GK131" s="52"/>
      <c r="GL131" s="56"/>
      <c r="GM131" s="52"/>
      <c r="GN131" s="52"/>
      <c r="GO131" s="52"/>
      <c r="GP131" s="49"/>
      <c r="GQ131" s="103"/>
      <c r="GR131" s="53"/>
      <c r="GS131" s="56"/>
      <c r="GT131" s="52"/>
      <c r="GU131" s="56"/>
      <c r="GV131" s="52"/>
      <c r="GW131" s="52"/>
      <c r="GX131" s="52"/>
      <c r="GY131" s="49"/>
      <c r="GZ131" s="103"/>
      <c r="HA131" s="53"/>
      <c r="HB131" s="56"/>
      <c r="HC131" s="52"/>
      <c r="HD131" s="56"/>
      <c r="HE131" s="52"/>
      <c r="HF131" s="52"/>
      <c r="HG131" s="52"/>
      <c r="HH131" s="49"/>
      <c r="HI131" s="103"/>
      <c r="HJ131" s="53"/>
      <c r="HK131" s="56"/>
      <c r="HL131" s="52"/>
      <c r="HM131" s="56"/>
      <c r="HN131" s="52"/>
      <c r="HO131" s="52"/>
      <c r="HP131" s="52"/>
      <c r="HQ131" s="49"/>
      <c r="HR131" s="103"/>
      <c r="HS131" s="53"/>
      <c r="HT131" s="56"/>
      <c r="HU131" s="52"/>
      <c r="HV131" s="56"/>
      <c r="HW131" s="52"/>
      <c r="HX131" s="52"/>
      <c r="HY131" s="52"/>
      <c r="HZ131" s="49"/>
      <c r="IA131" s="103"/>
      <c r="IB131" s="53"/>
      <c r="IC131" s="56"/>
      <c r="ID131" s="52"/>
      <c r="IE131" s="56"/>
      <c r="IF131" s="52"/>
      <c r="IG131" s="52"/>
      <c r="IH131" s="52"/>
      <c r="II131" s="49"/>
      <c r="IJ131" s="103"/>
      <c r="IK131" s="53"/>
      <c r="IL131" s="56"/>
      <c r="IM131" s="52"/>
      <c r="IN131" s="56"/>
      <c r="IO131" s="52"/>
      <c r="IP131" s="52"/>
      <c r="IQ131" s="52"/>
      <c r="IR131" s="49"/>
      <c r="IS131" s="103"/>
      <c r="IT131" s="53"/>
      <c r="IU131" s="56"/>
      <c r="IV131" s="52"/>
      <c r="IW131" s="56"/>
      <c r="IX131" s="52"/>
      <c r="IY131" s="52"/>
      <c r="IZ131" s="52"/>
      <c r="JA131" s="49"/>
      <c r="JB131" s="103"/>
      <c r="JC131" s="53"/>
      <c r="JD131" s="56"/>
      <c r="JE131" s="52"/>
      <c r="JF131" s="56"/>
      <c r="JG131" s="52"/>
      <c r="JH131" s="52"/>
      <c r="JI131" s="52"/>
      <c r="JJ131" s="49"/>
      <c r="JK131" s="103"/>
      <c r="JL131" s="53"/>
      <c r="JM131" s="56"/>
      <c r="JN131" s="52"/>
      <c r="JO131" s="56"/>
      <c r="JP131" s="52"/>
      <c r="JQ131" s="52"/>
      <c r="JR131" s="52"/>
      <c r="JS131" s="49"/>
      <c r="JT131" s="103"/>
      <c r="JU131" s="53"/>
      <c r="JV131" s="56"/>
      <c r="JW131" s="52"/>
      <c r="JX131" s="56"/>
      <c r="JY131" s="52"/>
      <c r="JZ131" s="52"/>
      <c r="KA131" s="52"/>
      <c r="KB131" s="49"/>
      <c r="KC131" s="103"/>
      <c r="KD131" s="53"/>
      <c r="KE131" s="56"/>
      <c r="KF131" s="52"/>
      <c r="KG131" s="56"/>
      <c r="KH131" s="52"/>
      <c r="KI131" s="52"/>
      <c r="KJ131" s="52"/>
      <c r="KK131" s="49"/>
      <c r="KL131" s="103"/>
      <c r="KM131" s="53"/>
      <c r="KN131" s="56"/>
      <c r="KO131" s="52"/>
      <c r="KP131" s="56"/>
      <c r="KQ131" s="52"/>
      <c r="KR131" s="52"/>
      <c r="KS131" s="52"/>
      <c r="KT131" s="49"/>
      <c r="KU131" s="103"/>
      <c r="KV131" s="53"/>
      <c r="KW131" s="56"/>
      <c r="KX131" s="52"/>
      <c r="KY131" s="56"/>
      <c r="KZ131" s="52"/>
      <c r="LA131" s="52"/>
      <c r="LB131" s="52"/>
      <c r="LC131" s="49"/>
      <c r="LD131" s="103"/>
      <c r="LE131" s="53"/>
      <c r="LF131" s="56"/>
      <c r="LG131" s="52"/>
      <c r="LH131" s="56"/>
      <c r="LI131" s="52"/>
      <c r="LJ131" s="52"/>
      <c r="LK131" s="52"/>
      <c r="LL131" s="49"/>
      <c r="LM131" s="103"/>
      <c r="LN131" s="53"/>
      <c r="LO131" s="56"/>
      <c r="LP131" s="52"/>
      <c r="LQ131" s="56"/>
      <c r="LR131" s="52"/>
      <c r="LS131" s="52"/>
      <c r="LT131" s="52"/>
      <c r="LU131" s="49"/>
      <c r="LV131" s="103"/>
      <c r="LW131" s="53"/>
      <c r="LX131" s="56"/>
      <c r="LY131" s="52"/>
      <c r="LZ131" s="56"/>
      <c r="MA131" s="52"/>
      <c r="MB131" s="52"/>
      <c r="MC131" s="52"/>
      <c r="MD131" s="49"/>
      <c r="ME131" s="103"/>
      <c r="MF131" s="53"/>
      <c r="MG131" s="56"/>
      <c r="MH131" s="52"/>
      <c r="MI131" s="56"/>
      <c r="MJ131" s="52"/>
      <c r="MK131" s="52"/>
      <c r="ML131" s="52"/>
      <c r="MM131" s="49"/>
      <c r="MN131" s="103"/>
      <c r="MO131" s="53"/>
      <c r="MP131" s="56"/>
      <c r="MQ131" s="52"/>
      <c r="MR131" s="56"/>
      <c r="MS131" s="52"/>
      <c r="MT131" s="52"/>
      <c r="MU131" s="52"/>
      <c r="MV131" s="49"/>
      <c r="MW131" s="103"/>
      <c r="MX131" s="53"/>
      <c r="MY131" s="56"/>
      <c r="MZ131" s="52"/>
      <c r="NA131" s="56"/>
      <c r="NB131" s="52"/>
      <c r="NC131" s="52"/>
      <c r="ND131" s="52"/>
      <c r="NE131" s="49"/>
      <c r="NF131" s="103"/>
      <c r="NG131" s="53"/>
      <c r="NH131" s="56"/>
      <c r="NI131" s="52"/>
      <c r="NJ131" s="56"/>
      <c r="NK131" s="52"/>
      <c r="NL131" s="52"/>
      <c r="NM131" s="52"/>
      <c r="NN131" s="49"/>
      <c r="NO131" s="103"/>
      <c r="NP131" s="53"/>
      <c r="NQ131" s="56"/>
      <c r="NR131" s="52"/>
      <c r="NS131" s="56"/>
      <c r="NT131" s="52"/>
      <c r="NU131" s="52"/>
      <c r="NV131" s="52"/>
      <c r="NW131" s="49"/>
      <c r="NX131" s="103"/>
      <c r="NY131" s="53"/>
      <c r="NZ131" s="56"/>
      <c r="OA131" s="52"/>
      <c r="OB131" s="56"/>
      <c r="OC131" s="52"/>
      <c r="OD131" s="52"/>
      <c r="OE131" s="52"/>
      <c r="OF131" s="49"/>
      <c r="OG131" s="103"/>
      <c r="OH131" s="53"/>
      <c r="OI131" s="56"/>
      <c r="OJ131" s="52"/>
      <c r="OK131" s="56"/>
      <c r="OL131" s="52"/>
      <c r="OM131" s="52"/>
      <c r="ON131" s="52"/>
      <c r="OO131" s="49"/>
      <c r="OP131" s="103"/>
      <c r="OQ131" s="53"/>
      <c r="OR131" s="56"/>
      <c r="OS131" s="52"/>
      <c r="OT131" s="56"/>
      <c r="OU131" s="52"/>
      <c r="OV131" s="52"/>
      <c r="OW131" s="52"/>
      <c r="OX131" s="49"/>
      <c r="OY131" s="103"/>
      <c r="OZ131" s="53"/>
      <c r="PA131" s="56"/>
      <c r="PB131" s="52"/>
      <c r="PC131" s="56"/>
      <c r="PD131" s="52"/>
      <c r="PE131" s="52"/>
      <c r="PF131" s="52"/>
      <c r="PG131" s="49"/>
      <c r="PH131" s="103"/>
      <c r="PI131" s="53"/>
      <c r="PJ131" s="56"/>
      <c r="PK131" s="52"/>
      <c r="PL131" s="56"/>
      <c r="PM131" s="52"/>
      <c r="PN131" s="52"/>
      <c r="PO131" s="52"/>
      <c r="PP131" s="49"/>
      <c r="PQ131" s="103"/>
      <c r="PR131" s="53"/>
      <c r="PS131" s="56"/>
      <c r="PT131" s="52"/>
      <c r="PU131" s="56"/>
      <c r="PV131" s="52"/>
      <c r="PW131" s="52"/>
      <c r="PX131" s="52"/>
      <c r="PY131" s="49"/>
      <c r="PZ131" s="103"/>
      <c r="QA131" s="53"/>
      <c r="QB131" s="56"/>
      <c r="QC131" s="52"/>
      <c r="QD131" s="56"/>
      <c r="QE131" s="52"/>
      <c r="QF131" s="52"/>
      <c r="QG131" s="52"/>
      <c r="QH131" s="49"/>
      <c r="QI131" s="103"/>
      <c r="QJ131" s="53"/>
      <c r="QK131" s="56"/>
      <c r="QL131" s="52"/>
      <c r="QM131" s="56"/>
      <c r="QN131" s="52"/>
      <c r="QO131" s="52"/>
      <c r="QP131" s="52"/>
      <c r="QQ131" s="49"/>
      <c r="QR131" s="103"/>
      <c r="QS131" s="53"/>
      <c r="QT131" s="56"/>
      <c r="QU131" s="52"/>
      <c r="QV131" s="56"/>
      <c r="QW131" s="52"/>
      <c r="QX131" s="52"/>
      <c r="QY131" s="52"/>
      <c r="QZ131" s="49"/>
      <c r="RA131" s="103"/>
      <c r="RB131" s="53"/>
      <c r="RC131" s="56"/>
      <c r="RD131" s="52"/>
      <c r="RE131" s="56"/>
      <c r="RF131" s="52"/>
      <c r="RG131" s="52"/>
      <c r="RH131" s="52"/>
      <c r="RI131" s="49"/>
      <c r="RJ131" s="103"/>
      <c r="RK131" s="53"/>
      <c r="RL131" s="56"/>
      <c r="RM131" s="52"/>
      <c r="RN131" s="56"/>
      <c r="RO131" s="52"/>
      <c r="RP131" s="52"/>
      <c r="RQ131" s="52"/>
      <c r="RR131" s="49"/>
      <c r="RS131" s="103"/>
      <c r="RT131" s="53"/>
      <c r="RU131" s="56"/>
      <c r="RV131" s="52"/>
      <c r="RW131" s="56"/>
      <c r="RX131" s="52"/>
      <c r="RY131" s="52"/>
      <c r="RZ131" s="52"/>
      <c r="SA131" s="49"/>
      <c r="SB131" s="103"/>
      <c r="SC131" s="53"/>
      <c r="SD131" s="56"/>
      <c r="SE131" s="52"/>
      <c r="SF131" s="56"/>
      <c r="SG131" s="52"/>
      <c r="SH131" s="52"/>
      <c r="SI131" s="52"/>
      <c r="SJ131" s="49"/>
      <c r="SK131" s="103"/>
      <c r="SL131" s="53"/>
      <c r="SM131" s="56"/>
      <c r="SN131" s="52"/>
      <c r="SO131" s="56"/>
      <c r="SP131" s="52"/>
      <c r="SQ131" s="52"/>
      <c r="SR131" s="52"/>
      <c r="SS131" s="49"/>
      <c r="ST131" s="103"/>
      <c r="SU131" s="53"/>
      <c r="SV131" s="56"/>
      <c r="SW131" s="52"/>
      <c r="SX131" s="56"/>
      <c r="SY131" s="52"/>
      <c r="SZ131" s="52"/>
      <c r="TA131" s="52"/>
      <c r="TB131" s="49"/>
      <c r="TC131" s="103"/>
      <c r="TD131" s="53"/>
      <c r="TE131" s="56"/>
      <c r="TF131" s="52"/>
      <c r="TG131" s="56"/>
      <c r="TH131" s="52"/>
      <c r="TI131" s="52"/>
      <c r="TJ131" s="52"/>
      <c r="TK131" s="49"/>
      <c r="TL131" s="103"/>
      <c r="TM131" s="53"/>
      <c r="TN131" s="56"/>
      <c r="TO131" s="52"/>
      <c r="TP131" s="56"/>
      <c r="TQ131" s="52"/>
      <c r="TR131" s="52"/>
      <c r="TS131" s="52"/>
      <c r="TT131" s="49"/>
      <c r="TU131" s="103"/>
      <c r="TV131" s="53"/>
      <c r="TW131" s="56"/>
      <c r="TX131" s="52"/>
      <c r="TY131" s="56"/>
      <c r="TZ131" s="52"/>
      <c r="UA131" s="52"/>
      <c r="UB131" s="52"/>
      <c r="UC131" s="49"/>
      <c r="UD131" s="103"/>
      <c r="UE131" s="53"/>
      <c r="UF131" s="56"/>
      <c r="UG131" s="52"/>
      <c r="UH131" s="56"/>
      <c r="UI131" s="52"/>
      <c r="UJ131" s="52"/>
      <c r="UK131" s="52"/>
      <c r="UL131" s="49"/>
      <c r="UM131" s="103"/>
      <c r="UN131" s="53"/>
      <c r="UO131" s="56"/>
      <c r="UP131" s="52"/>
      <c r="UQ131" s="56"/>
      <c r="UR131" s="52"/>
      <c r="US131" s="52"/>
      <c r="UT131" s="52"/>
      <c r="UU131" s="49"/>
      <c r="UV131" s="103"/>
      <c r="UW131" s="53"/>
      <c r="UX131" s="56"/>
      <c r="UY131" s="52"/>
      <c r="UZ131" s="56"/>
      <c r="VA131" s="52"/>
      <c r="VB131" s="52"/>
      <c r="VC131" s="52"/>
      <c r="VD131" s="49"/>
      <c r="VE131" s="103"/>
      <c r="VF131" s="53"/>
      <c r="VG131" s="56"/>
      <c r="VH131" s="52"/>
      <c r="VI131" s="56"/>
      <c r="VJ131" s="52"/>
      <c r="VK131" s="52"/>
      <c r="VL131" s="52"/>
      <c r="VM131" s="49"/>
      <c r="VN131" s="103"/>
      <c r="VO131" s="53"/>
      <c r="VP131" s="56"/>
      <c r="VQ131" s="52"/>
      <c r="VR131" s="56"/>
      <c r="VS131" s="52"/>
      <c r="VT131" s="52"/>
      <c r="VU131" s="52"/>
      <c r="VV131" s="49"/>
      <c r="VW131" s="103"/>
      <c r="VX131" s="53"/>
      <c r="VY131" s="56"/>
      <c r="VZ131" s="52"/>
      <c r="WA131" s="56"/>
      <c r="WB131" s="52"/>
      <c r="WC131" s="52"/>
      <c r="WD131" s="52"/>
      <c r="WE131" s="49"/>
      <c r="WF131" s="103"/>
      <c r="WG131" s="53"/>
      <c r="WH131" s="56"/>
      <c r="WI131" s="52"/>
      <c r="WJ131" s="56"/>
      <c r="WK131" s="52"/>
      <c r="WL131" s="52"/>
      <c r="WM131" s="52"/>
      <c r="WN131" s="49"/>
      <c r="WO131" s="103"/>
      <c r="WP131" s="53"/>
      <c r="WQ131" s="56"/>
      <c r="WR131" s="52"/>
      <c r="WS131" s="56"/>
      <c r="WT131" s="52"/>
      <c r="WU131" s="52"/>
      <c r="WV131" s="52"/>
      <c r="WW131" s="49"/>
      <c r="WX131" s="103"/>
      <c r="WY131" s="53"/>
      <c r="WZ131" s="56"/>
      <c r="XA131" s="52"/>
      <c r="XB131" s="56"/>
      <c r="XC131" s="52"/>
      <c r="XD131" s="52"/>
      <c r="XE131" s="52"/>
      <c r="XF131" s="49"/>
      <c r="XG131" s="103"/>
      <c r="XH131" s="53"/>
      <c r="XI131" s="56"/>
      <c r="XJ131" s="52"/>
      <c r="XK131" s="56"/>
      <c r="XL131" s="52"/>
      <c r="XM131" s="52"/>
      <c r="XN131" s="52"/>
      <c r="XO131" s="49"/>
      <c r="XP131" s="103"/>
      <c r="XQ131" s="53"/>
      <c r="XR131" s="56"/>
      <c r="XS131" s="52"/>
      <c r="XT131" s="56"/>
      <c r="XU131" s="52"/>
      <c r="XV131" s="52"/>
      <c r="XW131" s="52"/>
      <c r="XX131" s="49"/>
      <c r="XY131" s="103"/>
      <c r="XZ131" s="53"/>
      <c r="YA131" s="56"/>
      <c r="YB131" s="52"/>
      <c r="YC131" s="56"/>
      <c r="YD131" s="52"/>
      <c r="YE131" s="52"/>
      <c r="YF131" s="52"/>
      <c r="YG131" s="49"/>
      <c r="YH131" s="103"/>
      <c r="YI131" s="53"/>
      <c r="YJ131" s="56"/>
      <c r="YK131" s="52"/>
      <c r="YL131" s="56"/>
      <c r="YM131" s="52"/>
      <c r="YN131" s="52"/>
      <c r="YO131" s="52"/>
      <c r="YP131" s="49"/>
      <c r="YQ131" s="103"/>
      <c r="YR131" s="53"/>
      <c r="YS131" s="56"/>
      <c r="YT131" s="52"/>
      <c r="YU131" s="56"/>
      <c r="YV131" s="52"/>
      <c r="YW131" s="52"/>
      <c r="YX131" s="52"/>
      <c r="YY131" s="49"/>
      <c r="YZ131" s="103"/>
      <c r="ZA131" s="53"/>
      <c r="ZB131" s="56"/>
      <c r="ZC131" s="52"/>
      <c r="ZD131" s="56"/>
      <c r="ZE131" s="52"/>
      <c r="ZF131" s="52"/>
      <c r="ZG131" s="52"/>
      <c r="ZH131" s="49"/>
      <c r="ZI131" s="103"/>
      <c r="ZJ131" s="53"/>
      <c r="ZK131" s="56"/>
      <c r="ZL131" s="52"/>
      <c r="ZM131" s="56"/>
      <c r="ZN131" s="52"/>
      <c r="ZO131" s="52"/>
      <c r="ZP131" s="52"/>
      <c r="ZQ131" s="49"/>
      <c r="ZR131" s="103"/>
      <c r="ZS131" s="53"/>
      <c r="ZT131" s="56"/>
      <c r="ZU131" s="52"/>
      <c r="ZV131" s="56"/>
      <c r="ZW131" s="52"/>
      <c r="ZX131" s="52"/>
      <c r="ZY131" s="52"/>
      <c r="ZZ131" s="49"/>
      <c r="AAA131" s="103"/>
      <c r="AAB131" s="53"/>
      <c r="AAC131" s="56"/>
      <c r="AAD131" s="52"/>
      <c r="AAE131" s="56"/>
      <c r="AAF131" s="52"/>
      <c r="AAG131" s="52"/>
      <c r="AAH131" s="52"/>
      <c r="AAI131" s="49"/>
      <c r="AAJ131" s="103"/>
      <c r="AAK131" s="53"/>
      <c r="AAL131" s="56"/>
      <c r="AAM131" s="52"/>
      <c r="AAN131" s="56"/>
      <c r="AAO131" s="52"/>
      <c r="AAP131" s="52"/>
      <c r="AAQ131" s="52"/>
      <c r="AAR131" s="49"/>
      <c r="AAS131" s="103"/>
      <c r="AAT131" s="53"/>
      <c r="AAU131" s="56"/>
      <c r="AAV131" s="52"/>
      <c r="AAW131" s="56"/>
      <c r="AAX131" s="52"/>
      <c r="AAY131" s="52"/>
      <c r="AAZ131" s="52"/>
      <c r="ABA131" s="49"/>
      <c r="ABB131" s="103"/>
      <c r="ABC131" s="53"/>
      <c r="ABD131" s="56"/>
      <c r="ABE131" s="52"/>
      <c r="ABF131" s="56"/>
      <c r="ABG131" s="52"/>
      <c r="ABH131" s="52"/>
      <c r="ABI131" s="52"/>
      <c r="ABJ131" s="49"/>
      <c r="ABK131" s="103"/>
      <c r="ABL131" s="53"/>
      <c r="ABM131" s="56"/>
      <c r="ABN131" s="52"/>
      <c r="ABO131" s="56"/>
      <c r="ABP131" s="52"/>
      <c r="ABQ131" s="52"/>
      <c r="ABR131" s="52"/>
      <c r="ABS131" s="49"/>
      <c r="ABT131" s="103"/>
      <c r="ABU131" s="53"/>
      <c r="ABV131" s="56"/>
      <c r="ABW131" s="52"/>
      <c r="ABX131" s="56"/>
      <c r="ABY131" s="52"/>
      <c r="ABZ131" s="52"/>
      <c r="ACA131" s="52"/>
      <c r="ACB131" s="49"/>
      <c r="ACC131" s="103"/>
      <c r="ACD131" s="53"/>
      <c r="ACE131" s="56"/>
      <c r="ACF131" s="52"/>
      <c r="ACG131" s="56"/>
      <c r="ACH131" s="52"/>
      <c r="ACI131" s="52"/>
      <c r="ACJ131" s="52"/>
      <c r="ACK131" s="49"/>
      <c r="ACL131" s="103"/>
      <c r="ACM131" s="53"/>
      <c r="ACN131" s="56"/>
      <c r="ACO131" s="52"/>
      <c r="ACP131" s="56"/>
      <c r="ACQ131" s="52"/>
      <c r="ACR131" s="52"/>
      <c r="ACS131" s="52"/>
      <c r="ACT131" s="49"/>
      <c r="ACU131" s="103"/>
      <c r="ACV131" s="53"/>
      <c r="ACW131" s="56"/>
      <c r="ACX131" s="52"/>
      <c r="ACY131" s="56"/>
      <c r="ACZ131" s="52"/>
      <c r="ADA131" s="52"/>
      <c r="ADB131" s="52"/>
      <c r="ADC131" s="49"/>
      <c r="ADD131" s="103"/>
      <c r="ADE131" s="53"/>
      <c r="ADF131" s="56"/>
      <c r="ADG131" s="52"/>
      <c r="ADH131" s="56"/>
      <c r="ADI131" s="52"/>
      <c r="ADJ131" s="52"/>
      <c r="ADK131" s="52"/>
      <c r="ADL131" s="49"/>
      <c r="ADM131" s="103"/>
      <c r="ADN131" s="53"/>
      <c r="ADO131" s="56"/>
      <c r="ADP131" s="52"/>
      <c r="ADQ131" s="56"/>
      <c r="ADR131" s="52"/>
      <c r="ADS131" s="52"/>
      <c r="ADT131" s="52"/>
      <c r="ADU131" s="49"/>
      <c r="ADV131" s="103"/>
      <c r="ADW131" s="53"/>
      <c r="ADX131" s="56"/>
      <c r="ADY131" s="52"/>
      <c r="ADZ131" s="56"/>
      <c r="AEA131" s="52"/>
      <c r="AEB131" s="52"/>
      <c r="AEC131" s="52"/>
      <c r="AED131" s="49"/>
      <c r="AEE131" s="103"/>
      <c r="AEF131" s="53"/>
      <c r="AEG131" s="56"/>
      <c r="AEH131" s="52"/>
      <c r="AEI131" s="56"/>
      <c r="AEJ131" s="52"/>
      <c r="AEK131" s="52"/>
      <c r="AEL131" s="52"/>
      <c r="AEM131" s="49"/>
      <c r="AEN131" s="103"/>
      <c r="AEO131" s="53"/>
      <c r="AEP131" s="56"/>
      <c r="AEQ131" s="52"/>
      <c r="AER131" s="56"/>
      <c r="AES131" s="52"/>
      <c r="AET131" s="52"/>
      <c r="AEU131" s="52"/>
      <c r="AEV131" s="49"/>
      <c r="AEW131" s="103"/>
      <c r="AEX131" s="53"/>
      <c r="AEY131" s="56"/>
      <c r="AEZ131" s="52"/>
      <c r="AFA131" s="56"/>
      <c r="AFB131" s="52"/>
      <c r="AFC131" s="52"/>
      <c r="AFD131" s="52"/>
      <c r="AFE131" s="49"/>
      <c r="AFF131" s="103"/>
      <c r="AFG131" s="53"/>
      <c r="AFH131" s="56"/>
      <c r="AFI131" s="52"/>
      <c r="AFJ131" s="56"/>
      <c r="AFK131" s="52"/>
      <c r="AFL131" s="52"/>
      <c r="AFM131" s="52"/>
      <c r="AFN131" s="49"/>
      <c r="AFO131" s="103"/>
      <c r="AFP131" s="53"/>
      <c r="AFQ131" s="56"/>
      <c r="AFR131" s="52"/>
      <c r="AFS131" s="56"/>
      <c r="AFT131" s="52"/>
      <c r="AFU131" s="52"/>
      <c r="AFV131" s="52"/>
      <c r="AFW131" s="49"/>
      <c r="AFX131" s="103"/>
      <c r="AFY131" s="53"/>
      <c r="AFZ131" s="56"/>
      <c r="AGA131" s="52"/>
      <c r="AGB131" s="56"/>
      <c r="AGC131" s="52"/>
      <c r="AGD131" s="52"/>
      <c r="AGE131" s="52"/>
      <c r="AGF131" s="49"/>
      <c r="AGG131" s="103"/>
      <c r="AGH131" s="53"/>
      <c r="AGI131" s="56"/>
      <c r="AGJ131" s="52"/>
      <c r="AGK131" s="56"/>
      <c r="AGL131" s="52"/>
      <c r="AGM131" s="52"/>
      <c r="AGN131" s="52"/>
      <c r="AGO131" s="49"/>
      <c r="AGP131" s="103"/>
      <c r="AGQ131" s="53"/>
      <c r="AGR131" s="56"/>
      <c r="AGS131" s="52"/>
      <c r="AGT131" s="56"/>
      <c r="AGU131" s="52"/>
      <c r="AGV131" s="52"/>
      <c r="AGW131" s="52"/>
      <c r="AGX131" s="49"/>
      <c r="AGY131" s="103"/>
      <c r="AGZ131" s="53"/>
      <c r="AHA131" s="56"/>
      <c r="AHB131" s="52"/>
      <c r="AHC131" s="56"/>
      <c r="AHD131" s="52"/>
      <c r="AHE131" s="52"/>
      <c r="AHF131" s="52"/>
      <c r="AHG131" s="49"/>
      <c r="AHH131" s="103"/>
      <c r="AHI131" s="53"/>
      <c r="AHJ131" s="56"/>
      <c r="AHK131" s="52"/>
      <c r="AHL131" s="56"/>
      <c r="AHM131" s="52"/>
      <c r="AHN131" s="52"/>
      <c r="AHO131" s="52"/>
      <c r="AHP131" s="49"/>
      <c r="AHQ131" s="103"/>
      <c r="AHR131" s="53"/>
      <c r="AHS131" s="56"/>
      <c r="AHT131" s="52"/>
      <c r="AHU131" s="56"/>
      <c r="AHV131" s="52"/>
      <c r="AHW131" s="52"/>
      <c r="AHX131" s="52"/>
      <c r="AHY131" s="49"/>
      <c r="AHZ131" s="103"/>
      <c r="AIA131" s="53"/>
      <c r="AIB131" s="56"/>
      <c r="AIC131" s="52"/>
      <c r="AID131" s="56"/>
      <c r="AIE131" s="52"/>
      <c r="AIF131" s="52"/>
      <c r="AIG131" s="52"/>
      <c r="AIH131" s="49"/>
      <c r="AII131" s="103"/>
      <c r="AIJ131" s="53"/>
      <c r="AIK131" s="56"/>
      <c r="AIL131" s="52"/>
      <c r="AIM131" s="56"/>
      <c r="AIN131" s="52"/>
      <c r="AIO131" s="52"/>
      <c r="AIP131" s="52"/>
      <c r="AIQ131" s="49"/>
      <c r="AIR131" s="103"/>
      <c r="AIS131" s="53"/>
      <c r="AIT131" s="56"/>
      <c r="AIU131" s="52"/>
      <c r="AIV131" s="56"/>
      <c r="AIW131" s="52"/>
      <c r="AIX131" s="52"/>
      <c r="AIY131" s="52"/>
      <c r="AIZ131" s="49"/>
      <c r="AJA131" s="103"/>
      <c r="AJB131" s="53"/>
      <c r="AJC131" s="56"/>
      <c r="AJD131" s="52"/>
      <c r="AJE131" s="56"/>
      <c r="AJF131" s="52"/>
      <c r="AJG131" s="52"/>
      <c r="AJH131" s="52"/>
      <c r="AJI131" s="49"/>
      <c r="AJJ131" s="103"/>
      <c r="AJK131" s="53"/>
      <c r="AJL131" s="56"/>
      <c r="AJM131" s="52"/>
      <c r="AJN131" s="56"/>
      <c r="AJO131" s="52"/>
      <c r="AJP131" s="52"/>
      <c r="AJQ131" s="52"/>
      <c r="AJR131" s="49"/>
      <c r="AJS131" s="103"/>
      <c r="AJT131" s="53"/>
      <c r="AJU131" s="56"/>
      <c r="AJV131" s="52"/>
      <c r="AJW131" s="56"/>
      <c r="AJX131" s="52"/>
      <c r="AJY131" s="52"/>
      <c r="AJZ131" s="52"/>
      <c r="AKA131" s="49"/>
      <c r="AKB131" s="103"/>
      <c r="AKC131" s="53"/>
      <c r="AKD131" s="56"/>
      <c r="AKE131" s="52"/>
      <c r="AKF131" s="56"/>
      <c r="AKG131" s="52"/>
      <c r="AKH131" s="52"/>
      <c r="AKI131" s="52"/>
      <c r="AKJ131" s="49"/>
      <c r="AKK131" s="103"/>
      <c r="AKL131" s="53"/>
      <c r="AKM131" s="56"/>
      <c r="AKN131" s="52"/>
      <c r="AKO131" s="56"/>
      <c r="AKP131" s="52"/>
      <c r="AKQ131" s="52"/>
      <c r="AKR131" s="52"/>
      <c r="AKS131" s="49"/>
      <c r="AKT131" s="103"/>
      <c r="AKU131" s="53"/>
      <c r="AKV131" s="56"/>
      <c r="AKW131" s="52"/>
      <c r="AKX131" s="56"/>
      <c r="AKY131" s="52"/>
      <c r="AKZ131" s="52"/>
      <c r="ALA131" s="52"/>
      <c r="ALB131" s="49"/>
      <c r="ALC131" s="103"/>
      <c r="ALD131" s="53"/>
      <c r="ALE131" s="56"/>
      <c r="ALF131" s="52"/>
      <c r="ALG131" s="56"/>
      <c r="ALH131" s="52"/>
      <c r="ALI131" s="52"/>
      <c r="ALJ131" s="52"/>
      <c r="ALK131" s="49"/>
      <c r="ALL131" s="103"/>
      <c r="ALM131" s="53"/>
      <c r="ALN131" s="56"/>
      <c r="ALO131" s="52"/>
      <c r="ALP131" s="56"/>
      <c r="ALQ131" s="52"/>
      <c r="ALR131" s="52"/>
      <c r="ALS131" s="52"/>
      <c r="ALT131" s="49"/>
      <c r="ALU131" s="103"/>
      <c r="ALV131" s="53"/>
      <c r="ALW131" s="56"/>
      <c r="ALX131" s="52"/>
      <c r="ALY131" s="56"/>
      <c r="ALZ131" s="52"/>
      <c r="AMA131" s="52"/>
      <c r="AMB131" s="52"/>
      <c r="AMC131" s="49"/>
      <c r="AMD131" s="103"/>
      <c r="AME131" s="53"/>
      <c r="AMF131" s="56"/>
      <c r="AMG131" s="52"/>
      <c r="AMH131" s="56"/>
      <c r="AMI131" s="52"/>
      <c r="AMJ131" s="52"/>
      <c r="AMK131" s="52"/>
      <c r="AML131" s="49"/>
      <c r="AMM131" s="103"/>
      <c r="AMN131" s="53"/>
      <c r="AMO131" s="56"/>
      <c r="AMP131" s="52"/>
      <c r="AMQ131" s="56"/>
      <c r="AMR131" s="52"/>
      <c r="AMS131" s="52"/>
      <c r="AMT131" s="52"/>
      <c r="AMU131" s="49"/>
      <c r="AMV131" s="103"/>
      <c r="AMW131" s="53"/>
      <c r="AMX131" s="56"/>
      <c r="AMY131" s="52"/>
      <c r="AMZ131" s="56"/>
      <c r="ANA131" s="52"/>
      <c r="ANB131" s="52"/>
      <c r="ANC131" s="52"/>
      <c r="AND131" s="49"/>
      <c r="ANE131" s="103"/>
      <c r="ANF131" s="53"/>
      <c r="ANG131" s="56"/>
      <c r="ANH131" s="52"/>
      <c r="ANI131" s="56"/>
      <c r="ANJ131" s="52"/>
      <c r="ANK131" s="52"/>
      <c r="ANL131" s="52"/>
      <c r="ANM131" s="49"/>
      <c r="ANN131" s="103"/>
      <c r="ANO131" s="53"/>
      <c r="ANP131" s="56"/>
      <c r="ANQ131" s="52"/>
      <c r="ANR131" s="56"/>
      <c r="ANS131" s="52"/>
      <c r="ANT131" s="52"/>
      <c r="ANU131" s="52"/>
      <c r="ANV131" s="49"/>
      <c r="ANW131" s="103"/>
      <c r="ANX131" s="53"/>
      <c r="ANY131" s="56"/>
      <c r="ANZ131" s="52"/>
      <c r="AOA131" s="56"/>
      <c r="AOB131" s="52"/>
      <c r="AOC131" s="52"/>
      <c r="AOD131" s="52"/>
      <c r="AOE131" s="49"/>
      <c r="AOF131" s="103"/>
      <c r="AOG131" s="53"/>
      <c r="AOH131" s="56"/>
      <c r="AOI131" s="52"/>
      <c r="AOJ131" s="56"/>
      <c r="AOK131" s="52"/>
      <c r="AOL131" s="52"/>
      <c r="AOM131" s="52"/>
      <c r="AON131" s="49"/>
      <c r="AOO131" s="103"/>
      <c r="AOP131" s="53"/>
      <c r="AOQ131" s="56"/>
      <c r="AOR131" s="52"/>
      <c r="AOS131" s="56"/>
      <c r="AOT131" s="52"/>
      <c r="AOU131" s="52"/>
      <c r="AOV131" s="52"/>
      <c r="AOW131" s="49"/>
      <c r="AOX131" s="103"/>
      <c r="AOY131" s="53"/>
      <c r="AOZ131" s="56"/>
      <c r="APA131" s="52"/>
      <c r="APB131" s="56"/>
      <c r="APC131" s="52"/>
      <c r="APD131" s="52"/>
      <c r="APE131" s="52"/>
      <c r="APF131" s="49"/>
      <c r="APG131" s="103"/>
      <c r="APH131" s="53"/>
      <c r="API131" s="56"/>
      <c r="APJ131" s="52"/>
      <c r="APK131" s="56"/>
      <c r="APL131" s="52"/>
      <c r="APM131" s="52"/>
      <c r="APN131" s="52"/>
      <c r="APO131" s="49"/>
      <c r="APP131" s="103"/>
      <c r="APQ131" s="53"/>
      <c r="APR131" s="56"/>
      <c r="APS131" s="52"/>
      <c r="APT131" s="56"/>
      <c r="APU131" s="52"/>
      <c r="APV131" s="52"/>
      <c r="APW131" s="52"/>
      <c r="APX131" s="49"/>
      <c r="APY131" s="103"/>
      <c r="APZ131" s="53"/>
      <c r="AQA131" s="56"/>
      <c r="AQB131" s="52"/>
      <c r="AQC131" s="56"/>
      <c r="AQD131" s="52"/>
      <c r="AQE131" s="52"/>
      <c r="AQF131" s="52"/>
      <c r="AQG131" s="49"/>
      <c r="AQH131" s="103"/>
      <c r="AQI131" s="53"/>
      <c r="AQJ131" s="56"/>
      <c r="AQK131" s="52"/>
      <c r="AQL131" s="56"/>
      <c r="AQM131" s="52"/>
      <c r="AQN131" s="52"/>
      <c r="AQO131" s="52"/>
      <c r="AQP131" s="49"/>
      <c r="AQQ131" s="103"/>
      <c r="AQR131" s="53"/>
      <c r="AQS131" s="56"/>
      <c r="AQT131" s="52"/>
      <c r="AQU131" s="56"/>
      <c r="AQV131" s="52"/>
      <c r="AQW131" s="52"/>
      <c r="AQX131" s="52"/>
      <c r="AQY131" s="49"/>
      <c r="AQZ131" s="103"/>
      <c r="ARA131" s="53"/>
      <c r="ARB131" s="56"/>
      <c r="ARC131" s="52"/>
      <c r="ARD131" s="56"/>
      <c r="ARE131" s="52"/>
      <c r="ARF131" s="52"/>
      <c r="ARG131" s="52"/>
      <c r="ARH131" s="49"/>
      <c r="ARI131" s="103"/>
      <c r="ARJ131" s="53"/>
      <c r="ARK131" s="56"/>
      <c r="ARL131" s="52"/>
      <c r="ARM131" s="56"/>
      <c r="ARN131" s="52"/>
      <c r="ARO131" s="52"/>
      <c r="ARP131" s="52"/>
      <c r="ARQ131" s="49"/>
      <c r="ARR131" s="103"/>
      <c r="ARS131" s="53"/>
      <c r="ART131" s="56"/>
      <c r="ARU131" s="52"/>
      <c r="ARV131" s="56"/>
      <c r="ARW131" s="52"/>
      <c r="ARX131" s="52"/>
      <c r="ARY131" s="52"/>
      <c r="ARZ131" s="49"/>
      <c r="ASA131" s="103"/>
      <c r="ASB131" s="53"/>
      <c r="ASC131" s="56"/>
      <c r="ASD131" s="52"/>
      <c r="ASE131" s="56"/>
      <c r="ASF131" s="52"/>
      <c r="ASG131" s="52"/>
      <c r="ASH131" s="52"/>
      <c r="ASI131" s="49"/>
      <c r="ASJ131" s="103"/>
      <c r="ASK131" s="53"/>
      <c r="ASL131" s="56"/>
      <c r="ASM131" s="52"/>
      <c r="ASN131" s="56"/>
      <c r="ASO131" s="52"/>
      <c r="ASP131" s="52"/>
      <c r="ASQ131" s="52"/>
      <c r="ASR131" s="49"/>
      <c r="ASS131" s="103"/>
      <c r="AST131" s="53"/>
      <c r="ASU131" s="56"/>
      <c r="ASV131" s="52"/>
      <c r="ASW131" s="56"/>
      <c r="ASX131" s="52"/>
      <c r="ASY131" s="52"/>
      <c r="ASZ131" s="52"/>
      <c r="ATA131" s="49"/>
      <c r="ATB131" s="103"/>
      <c r="ATC131" s="53"/>
      <c r="ATD131" s="56"/>
      <c r="ATE131" s="52"/>
      <c r="ATF131" s="56"/>
      <c r="ATG131" s="52"/>
      <c r="ATH131" s="52"/>
      <c r="ATI131" s="52"/>
      <c r="ATJ131" s="49"/>
      <c r="ATK131" s="103"/>
      <c r="ATL131" s="53"/>
      <c r="ATM131" s="56"/>
      <c r="ATN131" s="52"/>
      <c r="ATO131" s="56"/>
      <c r="ATP131" s="52"/>
      <c r="ATQ131" s="52"/>
      <c r="ATR131" s="52"/>
      <c r="ATS131" s="49"/>
      <c r="ATT131" s="103"/>
      <c r="ATU131" s="53"/>
      <c r="ATV131" s="56"/>
      <c r="ATW131" s="52"/>
      <c r="ATX131" s="56"/>
      <c r="ATY131" s="52"/>
      <c r="ATZ131" s="52"/>
      <c r="AUA131" s="52"/>
      <c r="AUB131" s="49"/>
      <c r="AUC131" s="103"/>
      <c r="AUD131" s="53"/>
      <c r="AUE131" s="56"/>
      <c r="AUF131" s="52"/>
      <c r="AUG131" s="56"/>
      <c r="AUH131" s="52"/>
      <c r="AUI131" s="52"/>
      <c r="AUJ131" s="52"/>
      <c r="AUK131" s="49"/>
      <c r="AUL131" s="103"/>
      <c r="AUM131" s="53"/>
      <c r="AUN131" s="56"/>
      <c r="AUO131" s="52"/>
      <c r="AUP131" s="56"/>
      <c r="AUQ131" s="52"/>
      <c r="AUR131" s="52"/>
      <c r="AUS131" s="52"/>
      <c r="AUT131" s="49"/>
      <c r="AUU131" s="103"/>
      <c r="AUV131" s="53"/>
      <c r="AUW131" s="56"/>
      <c r="AUX131" s="52"/>
      <c r="AUY131" s="56"/>
      <c r="AUZ131" s="52"/>
      <c r="AVA131" s="52"/>
      <c r="AVB131" s="52"/>
      <c r="AVC131" s="49"/>
      <c r="AVD131" s="103"/>
      <c r="AVE131" s="53"/>
      <c r="AVF131" s="56"/>
      <c r="AVG131" s="52"/>
      <c r="AVH131" s="56"/>
      <c r="AVI131" s="52"/>
      <c r="AVJ131" s="52"/>
      <c r="AVK131" s="52"/>
      <c r="AVL131" s="49"/>
      <c r="AVM131" s="103"/>
      <c r="AVN131" s="53"/>
      <c r="AVO131" s="56"/>
      <c r="AVP131" s="52"/>
      <c r="AVQ131" s="56"/>
      <c r="AVR131" s="52"/>
      <c r="AVS131" s="52"/>
      <c r="AVT131" s="52"/>
      <c r="AVU131" s="49"/>
      <c r="AVV131" s="103"/>
      <c r="AVW131" s="53"/>
      <c r="AVX131" s="56"/>
      <c r="AVY131" s="52"/>
      <c r="AVZ131" s="56"/>
      <c r="AWA131" s="52"/>
      <c r="AWB131" s="52"/>
      <c r="AWC131" s="52"/>
      <c r="AWD131" s="49"/>
      <c r="AWE131" s="103"/>
      <c r="AWF131" s="53"/>
      <c r="AWG131" s="56"/>
      <c r="AWH131" s="52"/>
      <c r="AWI131" s="56"/>
      <c r="AWJ131" s="52"/>
      <c r="AWK131" s="52"/>
      <c r="AWL131" s="52"/>
      <c r="AWM131" s="49"/>
      <c r="AWN131" s="103"/>
      <c r="AWO131" s="53"/>
      <c r="AWP131" s="56"/>
      <c r="AWQ131" s="52"/>
      <c r="AWR131" s="56"/>
      <c r="AWS131" s="52"/>
      <c r="AWT131" s="52"/>
      <c r="AWU131" s="52"/>
      <c r="AWV131" s="49"/>
      <c r="AWW131" s="103"/>
      <c r="AWX131" s="53"/>
      <c r="AWY131" s="56"/>
      <c r="AWZ131" s="52"/>
      <c r="AXA131" s="56"/>
      <c r="AXB131" s="52"/>
      <c r="AXC131" s="52"/>
      <c r="AXD131" s="52"/>
      <c r="AXE131" s="49"/>
      <c r="AXF131" s="103"/>
      <c r="AXG131" s="53"/>
      <c r="AXH131" s="56"/>
      <c r="AXI131" s="52"/>
      <c r="AXJ131" s="56"/>
      <c r="AXK131" s="52"/>
      <c r="AXL131" s="52"/>
      <c r="AXM131" s="52"/>
      <c r="AXN131" s="49"/>
      <c r="AXO131" s="103"/>
      <c r="AXP131" s="53"/>
      <c r="AXQ131" s="56"/>
      <c r="AXR131" s="52"/>
      <c r="AXS131" s="56"/>
      <c r="AXT131" s="52"/>
      <c r="AXU131" s="52"/>
      <c r="AXV131" s="52"/>
      <c r="AXW131" s="49"/>
      <c r="AXX131" s="103"/>
      <c r="AXY131" s="53"/>
      <c r="AXZ131" s="56"/>
      <c r="AYA131" s="52"/>
      <c r="AYB131" s="56"/>
      <c r="AYC131" s="52"/>
      <c r="AYD131" s="52"/>
      <c r="AYE131" s="52"/>
      <c r="AYF131" s="49"/>
      <c r="AYG131" s="103"/>
      <c r="AYH131" s="53"/>
      <c r="AYI131" s="56"/>
      <c r="AYJ131" s="52"/>
      <c r="AYK131" s="56"/>
      <c r="AYL131" s="52"/>
      <c r="AYM131" s="52"/>
      <c r="AYN131" s="52"/>
      <c r="AYO131" s="49"/>
      <c r="AYP131" s="103"/>
      <c r="AYQ131" s="53"/>
      <c r="AYR131" s="56"/>
      <c r="AYS131" s="52"/>
      <c r="AYT131" s="56"/>
      <c r="AYU131" s="52"/>
      <c r="AYV131" s="52"/>
      <c r="AYW131" s="52"/>
      <c r="AYX131" s="49"/>
      <c r="AYY131" s="103"/>
      <c r="AYZ131" s="53"/>
      <c r="AZA131" s="56"/>
      <c r="AZB131" s="52"/>
      <c r="AZC131" s="56"/>
      <c r="AZD131" s="52"/>
      <c r="AZE131" s="52"/>
      <c r="AZF131" s="52"/>
      <c r="AZG131" s="49"/>
      <c r="AZH131" s="103"/>
      <c r="AZI131" s="53"/>
      <c r="AZJ131" s="56"/>
      <c r="AZK131" s="52"/>
      <c r="AZL131" s="56"/>
      <c r="AZM131" s="52"/>
      <c r="AZN131" s="52"/>
      <c r="AZO131" s="52"/>
      <c r="AZP131" s="49"/>
      <c r="AZQ131" s="103"/>
      <c r="AZR131" s="53"/>
      <c r="AZS131" s="56"/>
      <c r="AZT131" s="52"/>
      <c r="AZU131" s="56"/>
      <c r="AZV131" s="52"/>
      <c r="AZW131" s="52"/>
      <c r="AZX131" s="52"/>
      <c r="AZY131" s="49"/>
      <c r="AZZ131" s="103"/>
      <c r="BAA131" s="53"/>
      <c r="BAB131" s="56"/>
      <c r="BAC131" s="52"/>
      <c r="BAD131" s="56"/>
      <c r="BAE131" s="52"/>
      <c r="BAF131" s="52"/>
      <c r="BAG131" s="52"/>
      <c r="BAH131" s="49"/>
      <c r="BAI131" s="103"/>
      <c r="BAJ131" s="53"/>
      <c r="BAK131" s="56"/>
      <c r="BAL131" s="52"/>
      <c r="BAM131" s="56"/>
      <c r="BAN131" s="52"/>
      <c r="BAO131" s="52"/>
      <c r="BAP131" s="52"/>
      <c r="BAQ131" s="49"/>
      <c r="BAR131" s="103"/>
      <c r="BAS131" s="53"/>
      <c r="BAT131" s="56"/>
      <c r="BAU131" s="52"/>
      <c r="BAV131" s="56"/>
      <c r="BAW131" s="52"/>
      <c r="BAX131" s="52"/>
      <c r="BAY131" s="52"/>
      <c r="BAZ131" s="49"/>
      <c r="BBA131" s="103"/>
      <c r="BBB131" s="53"/>
      <c r="BBC131" s="56"/>
      <c r="BBD131" s="52"/>
      <c r="BBE131" s="56"/>
      <c r="BBF131" s="52"/>
      <c r="BBG131" s="52"/>
      <c r="BBH131" s="52"/>
      <c r="BBI131" s="49"/>
      <c r="BBJ131" s="103"/>
      <c r="BBK131" s="53"/>
      <c r="BBL131" s="56"/>
      <c r="BBM131" s="52"/>
      <c r="BBN131" s="56"/>
      <c r="BBO131" s="52"/>
      <c r="BBP131" s="52"/>
      <c r="BBQ131" s="52"/>
      <c r="BBR131" s="49"/>
      <c r="BBS131" s="103"/>
      <c r="BBT131" s="53"/>
      <c r="BBU131" s="56"/>
      <c r="BBV131" s="52"/>
      <c r="BBW131" s="56"/>
      <c r="BBX131" s="52"/>
      <c r="BBY131" s="52"/>
      <c r="BBZ131" s="52"/>
      <c r="BCA131" s="49"/>
      <c r="BCB131" s="103"/>
      <c r="BCC131" s="53"/>
      <c r="BCD131" s="56"/>
      <c r="BCE131" s="52"/>
      <c r="BCF131" s="56"/>
      <c r="BCG131" s="52"/>
      <c r="BCH131" s="52"/>
      <c r="BCI131" s="52"/>
      <c r="BCJ131" s="49"/>
      <c r="BCK131" s="103"/>
      <c r="BCL131" s="53"/>
      <c r="BCM131" s="56"/>
      <c r="BCN131" s="52"/>
      <c r="BCO131" s="56"/>
      <c r="BCP131" s="52"/>
      <c r="BCQ131" s="52"/>
      <c r="BCR131" s="52"/>
      <c r="BCS131" s="49"/>
      <c r="BCT131" s="103"/>
      <c r="BCU131" s="53"/>
      <c r="BCV131" s="56"/>
      <c r="BCW131" s="52"/>
      <c r="BCX131" s="56"/>
      <c r="BCY131" s="52"/>
      <c r="BCZ131" s="52"/>
      <c r="BDA131" s="52"/>
      <c r="BDB131" s="49"/>
      <c r="BDC131" s="103"/>
      <c r="BDD131" s="53"/>
      <c r="BDE131" s="56"/>
      <c r="BDF131" s="52"/>
      <c r="BDG131" s="56"/>
      <c r="BDH131" s="52"/>
      <c r="BDI131" s="52"/>
      <c r="BDJ131" s="52"/>
      <c r="BDK131" s="49"/>
      <c r="BDL131" s="103"/>
      <c r="BDM131" s="53"/>
      <c r="BDN131" s="56"/>
      <c r="BDO131" s="52"/>
      <c r="BDP131" s="56"/>
      <c r="BDQ131" s="52"/>
      <c r="BDR131" s="52"/>
      <c r="BDS131" s="52"/>
      <c r="BDT131" s="49"/>
      <c r="BDU131" s="103"/>
      <c r="BDV131" s="53"/>
      <c r="BDW131" s="56"/>
      <c r="BDX131" s="52"/>
      <c r="BDY131" s="56"/>
      <c r="BDZ131" s="52"/>
      <c r="BEA131" s="52"/>
      <c r="BEB131" s="52"/>
      <c r="BEC131" s="49"/>
      <c r="BED131" s="103"/>
      <c r="BEE131" s="53"/>
      <c r="BEF131" s="56"/>
      <c r="BEG131" s="52"/>
      <c r="BEH131" s="56"/>
      <c r="BEI131" s="52"/>
      <c r="BEJ131" s="52"/>
      <c r="BEK131" s="52"/>
      <c r="BEL131" s="49"/>
      <c r="BEM131" s="103"/>
      <c r="BEN131" s="53"/>
      <c r="BEO131" s="56"/>
      <c r="BEP131" s="52"/>
      <c r="BEQ131" s="56"/>
      <c r="BER131" s="52"/>
      <c r="BES131" s="52"/>
      <c r="BET131" s="52"/>
      <c r="BEU131" s="49"/>
      <c r="BEV131" s="103"/>
      <c r="BEW131" s="53"/>
      <c r="BEX131" s="56"/>
      <c r="BEY131" s="52"/>
      <c r="BEZ131" s="56"/>
      <c r="BFA131" s="52"/>
      <c r="BFB131" s="52"/>
      <c r="BFC131" s="52"/>
      <c r="BFD131" s="49"/>
      <c r="BFE131" s="103"/>
      <c r="BFF131" s="53"/>
      <c r="BFG131" s="56"/>
      <c r="BFH131" s="52"/>
      <c r="BFI131" s="56"/>
      <c r="BFJ131" s="52"/>
      <c r="BFK131" s="52"/>
      <c r="BFL131" s="52"/>
      <c r="BFM131" s="49"/>
      <c r="BFN131" s="103"/>
      <c r="BFO131" s="53"/>
      <c r="BFP131" s="56"/>
      <c r="BFQ131" s="52"/>
      <c r="BFR131" s="56"/>
      <c r="BFS131" s="52"/>
      <c r="BFT131" s="52"/>
      <c r="BFU131" s="52"/>
      <c r="BFV131" s="49"/>
      <c r="BFW131" s="103"/>
      <c r="BFX131" s="53"/>
      <c r="BFY131" s="56"/>
      <c r="BFZ131" s="52"/>
      <c r="BGA131" s="56"/>
      <c r="BGB131" s="52"/>
      <c r="BGC131" s="52"/>
      <c r="BGD131" s="52"/>
      <c r="BGE131" s="49"/>
      <c r="BGF131" s="103"/>
      <c r="BGG131" s="53"/>
      <c r="BGH131" s="56"/>
      <c r="BGI131" s="52"/>
      <c r="BGJ131" s="56"/>
      <c r="BGK131" s="52"/>
      <c r="BGL131" s="52"/>
      <c r="BGM131" s="52"/>
      <c r="BGN131" s="49"/>
      <c r="BGO131" s="103"/>
      <c r="BGP131" s="53"/>
      <c r="BGQ131" s="56"/>
      <c r="BGR131" s="52"/>
      <c r="BGS131" s="56"/>
      <c r="BGT131" s="52"/>
      <c r="BGU131" s="52"/>
      <c r="BGV131" s="52"/>
      <c r="BGW131" s="49"/>
      <c r="BGX131" s="103"/>
      <c r="BGY131" s="53"/>
      <c r="BGZ131" s="56"/>
      <c r="BHA131" s="52"/>
      <c r="BHB131" s="56"/>
      <c r="BHC131" s="52"/>
      <c r="BHD131" s="52"/>
      <c r="BHE131" s="52"/>
      <c r="BHF131" s="49"/>
      <c r="BHG131" s="103"/>
      <c r="BHH131" s="53"/>
      <c r="BHI131" s="56"/>
      <c r="BHJ131" s="52"/>
      <c r="BHK131" s="56"/>
      <c r="BHL131" s="52"/>
      <c r="BHM131" s="52"/>
      <c r="BHN131" s="52"/>
      <c r="BHO131" s="49"/>
      <c r="BHP131" s="103"/>
      <c r="BHQ131" s="53"/>
      <c r="BHR131" s="56"/>
      <c r="BHS131" s="52"/>
      <c r="BHT131" s="56"/>
      <c r="BHU131" s="52"/>
      <c r="BHV131" s="52"/>
      <c r="BHW131" s="52"/>
      <c r="BHX131" s="49"/>
      <c r="BHY131" s="103"/>
      <c r="BHZ131" s="53"/>
      <c r="BIA131" s="56"/>
      <c r="BIB131" s="52"/>
      <c r="BIC131" s="56"/>
      <c r="BID131" s="52"/>
      <c r="BIE131" s="52"/>
      <c r="BIF131" s="52"/>
      <c r="BIG131" s="49"/>
      <c r="BIH131" s="103"/>
      <c r="BII131" s="53"/>
      <c r="BIJ131" s="56"/>
      <c r="BIK131" s="52"/>
      <c r="BIL131" s="56"/>
      <c r="BIM131" s="52"/>
      <c r="BIN131" s="52"/>
      <c r="BIO131" s="52"/>
      <c r="BIP131" s="49"/>
      <c r="BIQ131" s="103"/>
      <c r="BIR131" s="53"/>
      <c r="BIS131" s="56"/>
      <c r="BIT131" s="52"/>
      <c r="BIU131" s="56"/>
      <c r="BIV131" s="52"/>
      <c r="BIW131" s="52"/>
      <c r="BIX131" s="52"/>
      <c r="BIY131" s="49"/>
      <c r="BIZ131" s="103"/>
      <c r="BJA131" s="53"/>
      <c r="BJB131" s="56"/>
      <c r="BJC131" s="52"/>
      <c r="BJD131" s="56"/>
      <c r="BJE131" s="52"/>
      <c r="BJF131" s="52"/>
      <c r="BJG131" s="52"/>
      <c r="BJH131" s="49"/>
      <c r="BJI131" s="103"/>
      <c r="BJJ131" s="53"/>
      <c r="BJK131" s="56"/>
      <c r="BJL131" s="52"/>
      <c r="BJM131" s="56"/>
      <c r="BJN131" s="52"/>
      <c r="BJO131" s="52"/>
      <c r="BJP131" s="52"/>
      <c r="BJQ131" s="49"/>
      <c r="BJR131" s="103"/>
      <c r="BJS131" s="53"/>
      <c r="BJT131" s="56"/>
      <c r="BJU131" s="52"/>
      <c r="BJV131" s="56"/>
      <c r="BJW131" s="52"/>
      <c r="BJX131" s="52"/>
      <c r="BJY131" s="52"/>
      <c r="BJZ131" s="49"/>
      <c r="BKA131" s="103"/>
      <c r="BKB131" s="53"/>
      <c r="BKC131" s="56"/>
      <c r="BKD131" s="52"/>
      <c r="BKE131" s="56"/>
      <c r="BKF131" s="52"/>
      <c r="BKG131" s="52"/>
      <c r="BKH131" s="52"/>
      <c r="BKI131" s="49"/>
      <c r="BKJ131" s="103"/>
      <c r="BKK131" s="53"/>
      <c r="BKL131" s="56"/>
      <c r="BKM131" s="52"/>
      <c r="BKN131" s="56"/>
      <c r="BKO131" s="52"/>
      <c r="BKP131" s="52"/>
      <c r="BKQ131" s="52"/>
      <c r="BKR131" s="49"/>
      <c r="BKS131" s="103"/>
      <c r="BKT131" s="53"/>
      <c r="BKU131" s="56"/>
      <c r="BKV131" s="52"/>
      <c r="BKW131" s="56"/>
      <c r="BKX131" s="52"/>
      <c r="BKY131" s="52"/>
      <c r="BKZ131" s="52"/>
      <c r="BLA131" s="49"/>
      <c r="BLB131" s="103"/>
      <c r="BLC131" s="53"/>
      <c r="BLD131" s="56"/>
      <c r="BLE131" s="52"/>
      <c r="BLF131" s="56"/>
      <c r="BLG131" s="52"/>
      <c r="BLH131" s="52"/>
      <c r="BLI131" s="52"/>
      <c r="BLJ131" s="49"/>
      <c r="BLK131" s="103"/>
      <c r="BLL131" s="53"/>
      <c r="BLM131" s="56"/>
      <c r="BLN131" s="52"/>
      <c r="BLO131" s="56"/>
      <c r="BLP131" s="52"/>
      <c r="BLQ131" s="52"/>
      <c r="BLR131" s="52"/>
      <c r="BLS131" s="49"/>
      <c r="BLT131" s="103"/>
      <c r="BLU131" s="53"/>
      <c r="BLV131" s="56"/>
      <c r="BLW131" s="52"/>
      <c r="BLX131" s="56"/>
      <c r="BLY131" s="52"/>
      <c r="BLZ131" s="52"/>
      <c r="BMA131" s="52"/>
      <c r="BMB131" s="49"/>
      <c r="BMC131" s="103"/>
      <c r="BMD131" s="53"/>
      <c r="BME131" s="56"/>
      <c r="BMF131" s="52"/>
      <c r="BMG131" s="56"/>
      <c r="BMH131" s="52"/>
      <c r="BMI131" s="52"/>
      <c r="BMJ131" s="52"/>
      <c r="BMK131" s="49"/>
      <c r="BML131" s="103"/>
      <c r="BMM131" s="53"/>
      <c r="BMN131" s="56"/>
      <c r="BMO131" s="52"/>
      <c r="BMP131" s="56"/>
      <c r="BMQ131" s="52"/>
      <c r="BMR131" s="52"/>
      <c r="BMS131" s="52"/>
      <c r="BMT131" s="49"/>
      <c r="BMU131" s="103"/>
      <c r="BMV131" s="53"/>
      <c r="BMW131" s="56"/>
      <c r="BMX131" s="52"/>
      <c r="BMY131" s="56"/>
      <c r="BMZ131" s="52"/>
      <c r="BNA131" s="52"/>
      <c r="BNB131" s="52"/>
      <c r="BNC131" s="49"/>
      <c r="BND131" s="103"/>
      <c r="BNE131" s="53"/>
      <c r="BNF131" s="56"/>
      <c r="BNG131" s="52"/>
      <c r="BNH131" s="56"/>
      <c r="BNI131" s="52"/>
      <c r="BNJ131" s="52"/>
      <c r="BNK131" s="52"/>
      <c r="BNL131" s="49"/>
      <c r="BNM131" s="103"/>
      <c r="BNN131" s="53"/>
      <c r="BNO131" s="56"/>
      <c r="BNP131" s="52"/>
      <c r="BNQ131" s="56"/>
      <c r="BNR131" s="52"/>
      <c r="BNS131" s="52"/>
      <c r="BNT131" s="52"/>
      <c r="BNU131" s="49"/>
      <c r="BNV131" s="103"/>
      <c r="BNW131" s="53"/>
      <c r="BNX131" s="56"/>
      <c r="BNY131" s="52"/>
      <c r="BNZ131" s="56"/>
      <c r="BOA131" s="52"/>
      <c r="BOB131" s="52"/>
      <c r="BOC131" s="52"/>
      <c r="BOD131" s="49"/>
      <c r="BOE131" s="103"/>
      <c r="BOF131" s="53"/>
      <c r="BOG131" s="56"/>
      <c r="BOH131" s="52"/>
      <c r="BOI131" s="56"/>
      <c r="BOJ131" s="52"/>
      <c r="BOK131" s="52"/>
      <c r="BOL131" s="52"/>
      <c r="BOM131" s="49"/>
      <c r="BON131" s="103"/>
      <c r="BOO131" s="53"/>
      <c r="BOP131" s="56"/>
      <c r="BOQ131" s="52"/>
      <c r="BOR131" s="56"/>
      <c r="BOS131" s="52"/>
      <c r="BOT131" s="52"/>
      <c r="BOU131" s="52"/>
      <c r="BOV131" s="49"/>
      <c r="BOW131" s="103"/>
      <c r="BOX131" s="53"/>
      <c r="BOY131" s="56"/>
      <c r="BOZ131" s="52"/>
      <c r="BPA131" s="56"/>
      <c r="BPB131" s="52"/>
      <c r="BPC131" s="52"/>
      <c r="BPD131" s="52"/>
      <c r="BPE131" s="49"/>
      <c r="BPF131" s="103"/>
      <c r="BPG131" s="53"/>
      <c r="BPH131" s="56"/>
      <c r="BPI131" s="52"/>
      <c r="BPJ131" s="56"/>
      <c r="BPK131" s="52"/>
      <c r="BPL131" s="52"/>
      <c r="BPM131" s="52"/>
      <c r="BPN131" s="49"/>
      <c r="BPO131" s="103"/>
      <c r="BPP131" s="53"/>
      <c r="BPQ131" s="56"/>
      <c r="BPR131" s="52"/>
      <c r="BPS131" s="56"/>
      <c r="BPT131" s="52"/>
      <c r="BPU131" s="52"/>
      <c r="BPV131" s="52"/>
      <c r="BPW131" s="49"/>
      <c r="BPX131" s="103"/>
      <c r="BPY131" s="53"/>
      <c r="BPZ131" s="56"/>
      <c r="BQA131" s="52"/>
      <c r="BQB131" s="56"/>
      <c r="BQC131" s="52"/>
      <c r="BQD131" s="52"/>
      <c r="BQE131" s="52"/>
      <c r="BQF131" s="49"/>
      <c r="BQG131" s="103"/>
      <c r="BQH131" s="53"/>
      <c r="BQI131" s="56"/>
      <c r="BQJ131" s="52"/>
      <c r="BQK131" s="56"/>
      <c r="BQL131" s="52"/>
      <c r="BQM131" s="52"/>
      <c r="BQN131" s="52"/>
      <c r="BQO131" s="49"/>
      <c r="BQP131" s="103"/>
      <c r="BQQ131" s="53"/>
      <c r="BQR131" s="56"/>
      <c r="BQS131" s="52"/>
      <c r="BQT131" s="56"/>
      <c r="BQU131" s="52"/>
      <c r="BQV131" s="52"/>
      <c r="BQW131" s="52"/>
      <c r="BQX131" s="49"/>
      <c r="BQY131" s="103"/>
      <c r="BQZ131" s="53"/>
      <c r="BRA131" s="56"/>
      <c r="BRB131" s="52"/>
      <c r="BRC131" s="56"/>
      <c r="BRD131" s="52"/>
      <c r="BRE131" s="52"/>
      <c r="BRF131" s="52"/>
      <c r="BRG131" s="49"/>
      <c r="BRH131" s="103"/>
      <c r="BRI131" s="53"/>
      <c r="BRJ131" s="56"/>
      <c r="BRK131" s="52"/>
      <c r="BRL131" s="56"/>
      <c r="BRM131" s="52"/>
      <c r="BRN131" s="52"/>
      <c r="BRO131" s="52"/>
      <c r="BRP131" s="49"/>
      <c r="BRQ131" s="103"/>
      <c r="BRR131" s="53"/>
      <c r="BRS131" s="56"/>
      <c r="BRT131" s="52"/>
      <c r="BRU131" s="56"/>
      <c r="BRV131" s="52"/>
      <c r="BRW131" s="52"/>
      <c r="BRX131" s="52"/>
      <c r="BRY131" s="49"/>
      <c r="BRZ131" s="103"/>
      <c r="BSA131" s="53"/>
      <c r="BSB131" s="56"/>
      <c r="BSC131" s="52"/>
      <c r="BSD131" s="56"/>
      <c r="BSE131" s="52"/>
      <c r="BSF131" s="52"/>
      <c r="BSG131" s="52"/>
      <c r="BSH131" s="49"/>
      <c r="BSI131" s="103"/>
      <c r="BSJ131" s="53"/>
      <c r="BSK131" s="56"/>
      <c r="BSL131" s="52"/>
      <c r="BSM131" s="56"/>
      <c r="BSN131" s="52"/>
      <c r="BSO131" s="52"/>
      <c r="BSP131" s="52"/>
      <c r="BSQ131" s="49"/>
      <c r="BSR131" s="103"/>
      <c r="BSS131" s="53"/>
      <c r="BST131" s="56"/>
      <c r="BSU131" s="52"/>
      <c r="BSV131" s="56"/>
      <c r="BSW131" s="52"/>
      <c r="BSX131" s="52"/>
      <c r="BSY131" s="52"/>
      <c r="BSZ131" s="49"/>
      <c r="BTA131" s="103"/>
      <c r="BTB131" s="53"/>
      <c r="BTC131" s="56"/>
      <c r="BTD131" s="52"/>
      <c r="BTE131" s="56"/>
      <c r="BTF131" s="52"/>
      <c r="BTG131" s="52"/>
      <c r="BTH131" s="52"/>
      <c r="BTI131" s="49"/>
      <c r="BTJ131" s="103"/>
      <c r="BTK131" s="53"/>
      <c r="BTL131" s="56"/>
      <c r="BTM131" s="52"/>
      <c r="BTN131" s="56"/>
      <c r="BTO131" s="52"/>
      <c r="BTP131" s="52"/>
      <c r="BTQ131" s="52"/>
      <c r="BTR131" s="49"/>
      <c r="BTS131" s="103"/>
      <c r="BTT131" s="53"/>
      <c r="BTU131" s="56"/>
      <c r="BTV131" s="52"/>
      <c r="BTW131" s="56"/>
      <c r="BTX131" s="52"/>
      <c r="BTY131" s="52"/>
      <c r="BTZ131" s="52"/>
      <c r="BUA131" s="49"/>
      <c r="BUB131" s="103"/>
      <c r="BUC131" s="53"/>
      <c r="BUD131" s="56"/>
      <c r="BUE131" s="52"/>
      <c r="BUF131" s="56"/>
      <c r="BUG131" s="52"/>
      <c r="BUH131" s="52"/>
      <c r="BUI131" s="52"/>
      <c r="BUJ131" s="49"/>
      <c r="BUK131" s="103"/>
      <c r="BUL131" s="53"/>
      <c r="BUM131" s="56"/>
      <c r="BUN131" s="52"/>
      <c r="BUO131" s="56"/>
      <c r="BUP131" s="52"/>
      <c r="BUQ131" s="52"/>
      <c r="BUR131" s="52"/>
      <c r="BUS131" s="49"/>
      <c r="BUT131" s="103"/>
      <c r="BUU131" s="53"/>
      <c r="BUV131" s="56"/>
      <c r="BUW131" s="52"/>
      <c r="BUX131" s="56"/>
      <c r="BUY131" s="52"/>
      <c r="BUZ131" s="52"/>
      <c r="BVA131" s="52"/>
      <c r="BVB131" s="49"/>
      <c r="BVC131" s="103"/>
      <c r="BVD131" s="53"/>
      <c r="BVE131" s="56"/>
      <c r="BVF131" s="52"/>
      <c r="BVG131" s="56"/>
      <c r="BVH131" s="52"/>
      <c r="BVI131" s="52"/>
      <c r="BVJ131" s="52"/>
      <c r="BVK131" s="49"/>
      <c r="BVL131" s="103"/>
      <c r="BVM131" s="53"/>
      <c r="BVN131" s="56"/>
      <c r="BVO131" s="52"/>
      <c r="BVP131" s="56"/>
      <c r="BVQ131" s="52"/>
      <c r="BVR131" s="52"/>
      <c r="BVS131" s="52"/>
      <c r="BVT131" s="49"/>
      <c r="BVU131" s="103"/>
      <c r="BVV131" s="53"/>
      <c r="BVW131" s="56"/>
      <c r="BVX131" s="52"/>
      <c r="BVY131" s="56"/>
      <c r="BVZ131" s="52"/>
      <c r="BWA131" s="52"/>
      <c r="BWB131" s="52"/>
      <c r="BWC131" s="49"/>
      <c r="BWD131" s="103"/>
      <c r="BWE131" s="53"/>
      <c r="BWF131" s="56"/>
      <c r="BWG131" s="52"/>
      <c r="BWH131" s="56"/>
      <c r="BWI131" s="52"/>
      <c r="BWJ131" s="52"/>
      <c r="BWK131" s="52"/>
      <c r="BWL131" s="49"/>
      <c r="BWM131" s="103"/>
      <c r="BWN131" s="53"/>
      <c r="BWO131" s="56"/>
      <c r="BWP131" s="52"/>
      <c r="BWQ131" s="56"/>
      <c r="BWR131" s="52"/>
      <c r="BWS131" s="52"/>
      <c r="BWT131" s="52"/>
      <c r="BWU131" s="49"/>
      <c r="BWV131" s="103"/>
      <c r="BWW131" s="53"/>
      <c r="BWX131" s="56"/>
      <c r="BWY131" s="52"/>
      <c r="BWZ131" s="56"/>
      <c r="BXA131" s="52"/>
      <c r="BXB131" s="52"/>
      <c r="BXC131" s="52"/>
      <c r="BXD131" s="49"/>
      <c r="BXE131" s="103"/>
      <c r="BXF131" s="53"/>
      <c r="BXG131" s="56"/>
      <c r="BXH131" s="52"/>
      <c r="BXI131" s="56"/>
      <c r="BXJ131" s="52"/>
      <c r="BXK131" s="52"/>
      <c r="BXL131" s="52"/>
      <c r="BXM131" s="49"/>
      <c r="BXN131" s="103"/>
      <c r="BXO131" s="53"/>
      <c r="BXP131" s="56"/>
      <c r="BXQ131" s="52"/>
      <c r="BXR131" s="56"/>
      <c r="BXS131" s="52"/>
      <c r="BXT131" s="52"/>
      <c r="BXU131" s="52"/>
      <c r="BXV131" s="49"/>
      <c r="BXW131" s="103"/>
      <c r="BXX131" s="53"/>
      <c r="BXY131" s="56"/>
      <c r="BXZ131" s="52"/>
      <c r="BYA131" s="56"/>
      <c r="BYB131" s="52"/>
      <c r="BYC131" s="52"/>
      <c r="BYD131" s="52"/>
      <c r="BYE131" s="49"/>
      <c r="BYF131" s="103"/>
      <c r="BYG131" s="53"/>
      <c r="BYH131" s="56"/>
      <c r="BYI131" s="52"/>
      <c r="BYJ131" s="56"/>
      <c r="BYK131" s="52"/>
      <c r="BYL131" s="52"/>
      <c r="BYM131" s="52"/>
      <c r="BYN131" s="49"/>
      <c r="BYO131" s="103"/>
      <c r="BYP131" s="53"/>
      <c r="BYQ131" s="56"/>
      <c r="BYR131" s="52"/>
      <c r="BYS131" s="56"/>
      <c r="BYT131" s="52"/>
      <c r="BYU131" s="52"/>
      <c r="BYV131" s="52"/>
      <c r="BYW131" s="49"/>
      <c r="BYX131" s="103"/>
      <c r="BYY131" s="53"/>
      <c r="BYZ131" s="56"/>
      <c r="BZA131" s="52"/>
      <c r="BZB131" s="56"/>
      <c r="BZC131" s="52"/>
      <c r="BZD131" s="52"/>
      <c r="BZE131" s="52"/>
      <c r="BZF131" s="49"/>
      <c r="BZG131" s="103"/>
      <c r="BZH131" s="53"/>
      <c r="BZI131" s="56"/>
      <c r="BZJ131" s="52"/>
      <c r="BZK131" s="56"/>
      <c r="BZL131" s="52"/>
      <c r="BZM131" s="52"/>
      <c r="BZN131" s="52"/>
      <c r="BZO131" s="49"/>
      <c r="BZP131" s="103"/>
      <c r="BZQ131" s="53"/>
      <c r="BZR131" s="56"/>
      <c r="BZS131" s="52"/>
      <c r="BZT131" s="56"/>
      <c r="BZU131" s="52"/>
      <c r="BZV131" s="52"/>
      <c r="BZW131" s="52"/>
      <c r="BZX131" s="49"/>
      <c r="BZY131" s="103"/>
      <c r="BZZ131" s="53"/>
      <c r="CAA131" s="56"/>
      <c r="CAB131" s="52"/>
      <c r="CAC131" s="56"/>
      <c r="CAD131" s="52"/>
      <c r="CAE131" s="52"/>
      <c r="CAF131" s="52"/>
      <c r="CAG131" s="49"/>
      <c r="CAH131" s="103"/>
      <c r="CAI131" s="53"/>
      <c r="CAJ131" s="56"/>
      <c r="CAK131" s="52"/>
      <c r="CAL131" s="56"/>
      <c r="CAM131" s="52"/>
      <c r="CAN131" s="52"/>
      <c r="CAO131" s="52"/>
      <c r="CAP131" s="49"/>
      <c r="CAQ131" s="103"/>
      <c r="CAR131" s="53"/>
      <c r="CAS131" s="56"/>
      <c r="CAT131" s="52"/>
      <c r="CAU131" s="56"/>
      <c r="CAV131" s="52"/>
      <c r="CAW131" s="52"/>
      <c r="CAX131" s="52"/>
      <c r="CAY131" s="49"/>
      <c r="CAZ131" s="103"/>
      <c r="CBA131" s="53"/>
      <c r="CBB131" s="56"/>
      <c r="CBC131" s="52"/>
      <c r="CBD131" s="56"/>
      <c r="CBE131" s="52"/>
      <c r="CBF131" s="52"/>
      <c r="CBG131" s="52"/>
      <c r="CBH131" s="49"/>
      <c r="CBI131" s="103"/>
      <c r="CBJ131" s="53"/>
      <c r="CBK131" s="56"/>
      <c r="CBL131" s="52"/>
      <c r="CBM131" s="56"/>
      <c r="CBN131" s="52"/>
      <c r="CBO131" s="52"/>
      <c r="CBP131" s="52"/>
      <c r="CBQ131" s="49"/>
      <c r="CBR131" s="103"/>
      <c r="CBS131" s="53"/>
      <c r="CBT131" s="56"/>
      <c r="CBU131" s="52"/>
      <c r="CBV131" s="56"/>
      <c r="CBW131" s="52"/>
      <c r="CBX131" s="52"/>
      <c r="CBY131" s="52"/>
      <c r="CBZ131" s="49"/>
      <c r="CCA131" s="103"/>
      <c r="CCB131" s="53"/>
      <c r="CCC131" s="56"/>
      <c r="CCD131" s="52"/>
      <c r="CCE131" s="56"/>
      <c r="CCF131" s="52"/>
      <c r="CCG131" s="52"/>
      <c r="CCH131" s="52"/>
      <c r="CCI131" s="49"/>
      <c r="CCJ131" s="103"/>
      <c r="CCK131" s="53"/>
      <c r="CCL131" s="56"/>
      <c r="CCM131" s="52"/>
      <c r="CCN131" s="56"/>
      <c r="CCO131" s="52"/>
      <c r="CCP131" s="52"/>
      <c r="CCQ131" s="52"/>
      <c r="CCR131" s="49"/>
      <c r="CCS131" s="103"/>
      <c r="CCT131" s="53"/>
      <c r="CCU131" s="56"/>
      <c r="CCV131" s="52"/>
      <c r="CCW131" s="56"/>
      <c r="CCX131" s="52"/>
      <c r="CCY131" s="52"/>
      <c r="CCZ131" s="52"/>
      <c r="CDA131" s="49"/>
      <c r="CDB131" s="103"/>
      <c r="CDC131" s="53"/>
      <c r="CDD131" s="56"/>
      <c r="CDE131" s="52"/>
      <c r="CDF131" s="56"/>
      <c r="CDG131" s="52"/>
      <c r="CDH131" s="52"/>
      <c r="CDI131" s="52"/>
      <c r="CDJ131" s="49"/>
      <c r="CDK131" s="103"/>
      <c r="CDL131" s="53"/>
      <c r="CDM131" s="56"/>
      <c r="CDN131" s="52"/>
      <c r="CDO131" s="56"/>
      <c r="CDP131" s="52"/>
      <c r="CDQ131" s="52"/>
      <c r="CDR131" s="52"/>
      <c r="CDS131" s="49"/>
      <c r="CDT131" s="103"/>
      <c r="CDU131" s="53"/>
      <c r="CDV131" s="56"/>
      <c r="CDW131" s="52"/>
      <c r="CDX131" s="56"/>
      <c r="CDY131" s="52"/>
      <c r="CDZ131" s="52"/>
      <c r="CEA131" s="52"/>
      <c r="CEB131" s="49"/>
      <c r="CEC131" s="103"/>
      <c r="CED131" s="53"/>
      <c r="CEE131" s="56"/>
      <c r="CEF131" s="52"/>
      <c r="CEG131" s="56"/>
      <c r="CEH131" s="52"/>
      <c r="CEI131" s="52"/>
      <c r="CEJ131" s="52"/>
      <c r="CEK131" s="49"/>
      <c r="CEL131" s="103"/>
      <c r="CEM131" s="53"/>
      <c r="CEN131" s="56"/>
      <c r="CEO131" s="52"/>
      <c r="CEP131" s="56"/>
      <c r="CEQ131" s="52"/>
      <c r="CER131" s="52"/>
      <c r="CES131" s="52"/>
      <c r="CET131" s="49"/>
      <c r="CEU131" s="103"/>
      <c r="CEV131" s="53"/>
      <c r="CEW131" s="56"/>
      <c r="CEX131" s="52"/>
      <c r="CEY131" s="56"/>
      <c r="CEZ131" s="52"/>
      <c r="CFA131" s="52"/>
      <c r="CFB131" s="52"/>
      <c r="CFC131" s="49"/>
      <c r="CFD131" s="103"/>
      <c r="CFE131" s="53"/>
      <c r="CFF131" s="56"/>
      <c r="CFG131" s="52"/>
      <c r="CFH131" s="56"/>
      <c r="CFI131" s="52"/>
      <c r="CFJ131" s="52"/>
      <c r="CFK131" s="52"/>
      <c r="CFL131" s="49"/>
      <c r="CFM131" s="103"/>
      <c r="CFN131" s="53"/>
      <c r="CFO131" s="56"/>
      <c r="CFP131" s="52"/>
      <c r="CFQ131" s="56"/>
      <c r="CFR131" s="52"/>
      <c r="CFS131" s="52"/>
      <c r="CFT131" s="52"/>
      <c r="CFU131" s="49"/>
      <c r="CFV131" s="103"/>
      <c r="CFW131" s="53"/>
      <c r="CFX131" s="56"/>
      <c r="CFY131" s="52"/>
      <c r="CFZ131" s="56"/>
      <c r="CGA131" s="52"/>
      <c r="CGB131" s="52"/>
      <c r="CGC131" s="52"/>
      <c r="CGD131" s="49"/>
      <c r="CGE131" s="103"/>
      <c r="CGF131" s="53"/>
      <c r="CGG131" s="56"/>
      <c r="CGH131" s="52"/>
      <c r="CGI131" s="56"/>
      <c r="CGJ131" s="52"/>
      <c r="CGK131" s="52"/>
      <c r="CGL131" s="52"/>
      <c r="CGM131" s="49"/>
      <c r="CGN131" s="103"/>
      <c r="CGO131" s="53"/>
      <c r="CGP131" s="56"/>
      <c r="CGQ131" s="52"/>
      <c r="CGR131" s="56"/>
      <c r="CGS131" s="52"/>
      <c r="CGT131" s="52"/>
      <c r="CGU131" s="52"/>
      <c r="CGV131" s="49"/>
      <c r="CGW131" s="103"/>
      <c r="CGX131" s="53"/>
      <c r="CGY131" s="56"/>
      <c r="CGZ131" s="52"/>
      <c r="CHA131" s="56"/>
      <c r="CHB131" s="52"/>
      <c r="CHC131" s="52"/>
      <c r="CHD131" s="52"/>
      <c r="CHE131" s="49"/>
      <c r="CHF131" s="103"/>
      <c r="CHG131" s="53"/>
      <c r="CHH131" s="56"/>
      <c r="CHI131" s="52"/>
      <c r="CHJ131" s="56"/>
      <c r="CHK131" s="52"/>
      <c r="CHL131" s="52"/>
      <c r="CHM131" s="52"/>
      <c r="CHN131" s="49"/>
      <c r="CHO131" s="103"/>
      <c r="CHP131" s="53"/>
      <c r="CHQ131" s="56"/>
      <c r="CHR131" s="52"/>
      <c r="CHS131" s="56"/>
      <c r="CHT131" s="52"/>
      <c r="CHU131" s="52"/>
      <c r="CHV131" s="52"/>
      <c r="CHW131" s="49"/>
      <c r="CHX131" s="103"/>
      <c r="CHY131" s="53"/>
      <c r="CHZ131" s="56"/>
      <c r="CIA131" s="52"/>
      <c r="CIB131" s="56"/>
      <c r="CIC131" s="52"/>
      <c r="CID131" s="52"/>
      <c r="CIE131" s="52"/>
      <c r="CIF131" s="49"/>
      <c r="CIG131" s="103"/>
      <c r="CIH131" s="53"/>
      <c r="CII131" s="56"/>
      <c r="CIJ131" s="52"/>
      <c r="CIK131" s="56"/>
      <c r="CIL131" s="52"/>
      <c r="CIM131" s="52"/>
      <c r="CIN131" s="52"/>
      <c r="CIO131" s="49"/>
      <c r="CIP131" s="103"/>
      <c r="CIQ131" s="53"/>
      <c r="CIR131" s="56"/>
      <c r="CIS131" s="52"/>
      <c r="CIT131" s="56"/>
      <c r="CIU131" s="52"/>
      <c r="CIV131" s="52"/>
      <c r="CIW131" s="52"/>
      <c r="CIX131" s="49"/>
      <c r="CIY131" s="103"/>
      <c r="CIZ131" s="53"/>
      <c r="CJA131" s="56"/>
      <c r="CJB131" s="52"/>
      <c r="CJC131" s="56"/>
      <c r="CJD131" s="52"/>
      <c r="CJE131" s="52"/>
      <c r="CJF131" s="52"/>
      <c r="CJG131" s="49"/>
      <c r="CJH131" s="103"/>
      <c r="CJI131" s="53"/>
      <c r="CJJ131" s="56"/>
      <c r="CJK131" s="52"/>
      <c r="CJL131" s="56"/>
      <c r="CJM131" s="52"/>
      <c r="CJN131" s="52"/>
      <c r="CJO131" s="52"/>
      <c r="CJP131" s="49"/>
      <c r="CJQ131" s="103"/>
      <c r="CJR131" s="53"/>
      <c r="CJS131" s="56"/>
      <c r="CJT131" s="52"/>
      <c r="CJU131" s="56"/>
      <c r="CJV131" s="52"/>
      <c r="CJW131" s="52"/>
      <c r="CJX131" s="52"/>
      <c r="CJY131" s="49"/>
      <c r="CJZ131" s="103"/>
      <c r="CKA131" s="53"/>
      <c r="CKB131" s="56"/>
      <c r="CKC131" s="52"/>
      <c r="CKD131" s="56"/>
      <c r="CKE131" s="52"/>
      <c r="CKF131" s="52"/>
      <c r="CKG131" s="52"/>
      <c r="CKH131" s="49"/>
      <c r="CKI131" s="103"/>
      <c r="CKJ131" s="53"/>
      <c r="CKK131" s="56"/>
      <c r="CKL131" s="52"/>
      <c r="CKM131" s="56"/>
      <c r="CKN131" s="52"/>
      <c r="CKO131" s="52"/>
      <c r="CKP131" s="52"/>
      <c r="CKQ131" s="49"/>
      <c r="CKR131" s="103"/>
      <c r="CKS131" s="53"/>
      <c r="CKT131" s="56"/>
      <c r="CKU131" s="52"/>
      <c r="CKV131" s="56"/>
      <c r="CKW131" s="52"/>
      <c r="CKX131" s="52"/>
      <c r="CKY131" s="52"/>
      <c r="CKZ131" s="49"/>
      <c r="CLA131" s="103"/>
      <c r="CLB131" s="53"/>
      <c r="CLC131" s="56"/>
      <c r="CLD131" s="52"/>
      <c r="CLE131" s="56"/>
      <c r="CLF131" s="52"/>
      <c r="CLG131" s="52"/>
      <c r="CLH131" s="52"/>
      <c r="CLI131" s="49"/>
      <c r="CLJ131" s="103"/>
      <c r="CLK131" s="53"/>
      <c r="CLL131" s="56"/>
      <c r="CLM131" s="52"/>
      <c r="CLN131" s="56"/>
      <c r="CLO131" s="52"/>
      <c r="CLP131" s="52"/>
      <c r="CLQ131" s="52"/>
      <c r="CLR131" s="49"/>
      <c r="CLS131" s="103"/>
      <c r="CLT131" s="53"/>
      <c r="CLU131" s="56"/>
      <c r="CLV131" s="52"/>
      <c r="CLW131" s="56"/>
      <c r="CLX131" s="52"/>
      <c r="CLY131" s="52"/>
      <c r="CLZ131" s="52"/>
      <c r="CMA131" s="49"/>
      <c r="CMB131" s="103"/>
      <c r="CMC131" s="53"/>
      <c r="CMD131" s="56"/>
      <c r="CME131" s="52"/>
      <c r="CMF131" s="56"/>
      <c r="CMG131" s="52"/>
      <c r="CMH131" s="52"/>
      <c r="CMI131" s="52"/>
      <c r="CMJ131" s="49"/>
      <c r="CMK131" s="103"/>
      <c r="CML131" s="53"/>
      <c r="CMM131" s="56"/>
      <c r="CMN131" s="52"/>
      <c r="CMO131" s="56"/>
      <c r="CMP131" s="52"/>
      <c r="CMQ131" s="52"/>
      <c r="CMR131" s="52"/>
      <c r="CMS131" s="49"/>
      <c r="CMT131" s="103"/>
      <c r="CMU131" s="53"/>
      <c r="CMV131" s="56"/>
      <c r="CMW131" s="52"/>
      <c r="CMX131" s="56"/>
      <c r="CMY131" s="52"/>
      <c r="CMZ131" s="52"/>
      <c r="CNA131" s="52"/>
      <c r="CNB131" s="49"/>
      <c r="CNC131" s="103"/>
      <c r="CND131" s="53"/>
      <c r="CNE131" s="56"/>
      <c r="CNF131" s="52"/>
      <c r="CNG131" s="56"/>
      <c r="CNH131" s="52"/>
      <c r="CNI131" s="52"/>
      <c r="CNJ131" s="52"/>
      <c r="CNK131" s="49"/>
      <c r="CNL131" s="103"/>
      <c r="CNM131" s="53"/>
      <c r="CNN131" s="56"/>
      <c r="CNO131" s="52"/>
      <c r="CNP131" s="56"/>
      <c r="CNQ131" s="52"/>
      <c r="CNR131" s="52"/>
      <c r="CNS131" s="52"/>
      <c r="CNT131" s="49"/>
      <c r="CNU131" s="103"/>
      <c r="CNV131" s="53"/>
      <c r="CNW131" s="56"/>
      <c r="CNX131" s="52"/>
      <c r="CNY131" s="56"/>
      <c r="CNZ131" s="52"/>
      <c r="COA131" s="52"/>
      <c r="COB131" s="52"/>
      <c r="COC131" s="49"/>
      <c r="COD131" s="103"/>
      <c r="COE131" s="53"/>
      <c r="COF131" s="56"/>
      <c r="COG131" s="52"/>
      <c r="COH131" s="56"/>
      <c r="COI131" s="52"/>
      <c r="COJ131" s="52"/>
      <c r="COK131" s="52"/>
      <c r="COL131" s="49"/>
      <c r="COM131" s="103"/>
      <c r="CON131" s="53"/>
      <c r="COO131" s="56"/>
      <c r="COP131" s="52"/>
      <c r="COQ131" s="56"/>
      <c r="COR131" s="52"/>
      <c r="COS131" s="52"/>
      <c r="COT131" s="52"/>
      <c r="COU131" s="49"/>
      <c r="COV131" s="103"/>
      <c r="COW131" s="53"/>
      <c r="COX131" s="56"/>
      <c r="COY131" s="52"/>
      <c r="COZ131" s="56"/>
      <c r="CPA131" s="52"/>
      <c r="CPB131" s="52"/>
      <c r="CPC131" s="52"/>
      <c r="CPD131" s="49"/>
      <c r="CPE131" s="103"/>
      <c r="CPF131" s="53"/>
      <c r="CPG131" s="56"/>
      <c r="CPH131" s="52"/>
      <c r="CPI131" s="56"/>
      <c r="CPJ131" s="52"/>
      <c r="CPK131" s="52"/>
      <c r="CPL131" s="52"/>
      <c r="CPM131" s="49"/>
      <c r="CPN131" s="103"/>
      <c r="CPO131" s="53"/>
      <c r="CPP131" s="56"/>
      <c r="CPQ131" s="52"/>
      <c r="CPR131" s="56"/>
      <c r="CPS131" s="52"/>
      <c r="CPT131" s="52"/>
      <c r="CPU131" s="52"/>
      <c r="CPV131" s="49"/>
      <c r="CPW131" s="103"/>
      <c r="CPX131" s="53"/>
      <c r="CPY131" s="56"/>
      <c r="CPZ131" s="52"/>
      <c r="CQA131" s="56"/>
      <c r="CQB131" s="52"/>
      <c r="CQC131" s="52"/>
      <c r="CQD131" s="52"/>
      <c r="CQE131" s="49"/>
      <c r="CQF131" s="103"/>
      <c r="CQG131" s="53"/>
      <c r="CQH131" s="56"/>
      <c r="CQI131" s="52"/>
      <c r="CQJ131" s="56"/>
      <c r="CQK131" s="52"/>
      <c r="CQL131" s="52"/>
      <c r="CQM131" s="52"/>
      <c r="CQN131" s="49"/>
      <c r="CQO131" s="103"/>
      <c r="CQP131" s="53"/>
      <c r="CQQ131" s="56"/>
      <c r="CQR131" s="52"/>
      <c r="CQS131" s="56"/>
      <c r="CQT131" s="52"/>
      <c r="CQU131" s="52"/>
      <c r="CQV131" s="52"/>
      <c r="CQW131" s="49"/>
      <c r="CQX131" s="103"/>
      <c r="CQY131" s="53"/>
      <c r="CQZ131" s="56"/>
      <c r="CRA131" s="52"/>
      <c r="CRB131" s="56"/>
      <c r="CRC131" s="52"/>
      <c r="CRD131" s="52"/>
      <c r="CRE131" s="52"/>
      <c r="CRF131" s="49"/>
      <c r="CRG131" s="103"/>
      <c r="CRH131" s="53"/>
      <c r="CRI131" s="56"/>
      <c r="CRJ131" s="52"/>
      <c r="CRK131" s="56"/>
      <c r="CRL131" s="52"/>
      <c r="CRM131" s="52"/>
      <c r="CRN131" s="52"/>
      <c r="CRO131" s="49"/>
      <c r="CRP131" s="103"/>
      <c r="CRQ131" s="53"/>
      <c r="CRR131" s="56"/>
      <c r="CRS131" s="52"/>
      <c r="CRT131" s="56"/>
      <c r="CRU131" s="52"/>
      <c r="CRV131" s="52"/>
      <c r="CRW131" s="52"/>
      <c r="CRX131" s="49"/>
      <c r="CRY131" s="103"/>
      <c r="CRZ131" s="53"/>
      <c r="CSA131" s="56"/>
      <c r="CSB131" s="52"/>
      <c r="CSC131" s="56"/>
      <c r="CSD131" s="52"/>
      <c r="CSE131" s="52"/>
      <c r="CSF131" s="52"/>
      <c r="CSG131" s="49"/>
      <c r="CSH131" s="103"/>
      <c r="CSI131" s="53"/>
      <c r="CSJ131" s="56"/>
      <c r="CSK131" s="52"/>
      <c r="CSL131" s="56"/>
      <c r="CSM131" s="52"/>
      <c r="CSN131" s="52"/>
      <c r="CSO131" s="52"/>
      <c r="CSP131" s="49"/>
      <c r="CSQ131" s="103"/>
      <c r="CSR131" s="53"/>
      <c r="CSS131" s="56"/>
      <c r="CST131" s="52"/>
      <c r="CSU131" s="56"/>
      <c r="CSV131" s="52"/>
      <c r="CSW131" s="52"/>
      <c r="CSX131" s="52"/>
      <c r="CSY131" s="49"/>
      <c r="CSZ131" s="103"/>
      <c r="CTA131" s="53"/>
      <c r="CTB131" s="56"/>
      <c r="CTC131" s="52"/>
      <c r="CTD131" s="56"/>
      <c r="CTE131" s="52"/>
      <c r="CTF131" s="52"/>
      <c r="CTG131" s="52"/>
      <c r="CTH131" s="49"/>
      <c r="CTI131" s="103"/>
      <c r="CTJ131" s="53"/>
      <c r="CTK131" s="56"/>
      <c r="CTL131" s="52"/>
      <c r="CTM131" s="56"/>
      <c r="CTN131" s="52"/>
      <c r="CTO131" s="52"/>
      <c r="CTP131" s="52"/>
      <c r="CTQ131" s="49"/>
      <c r="CTR131" s="103"/>
      <c r="CTS131" s="53"/>
      <c r="CTT131" s="56"/>
      <c r="CTU131" s="52"/>
      <c r="CTV131" s="56"/>
      <c r="CTW131" s="52"/>
      <c r="CTX131" s="52"/>
      <c r="CTY131" s="52"/>
      <c r="CTZ131" s="49"/>
      <c r="CUA131" s="103"/>
      <c r="CUB131" s="53"/>
      <c r="CUC131" s="56"/>
      <c r="CUD131" s="52"/>
      <c r="CUE131" s="56"/>
      <c r="CUF131" s="52"/>
      <c r="CUG131" s="52"/>
      <c r="CUH131" s="52"/>
      <c r="CUI131" s="49"/>
      <c r="CUJ131" s="103"/>
      <c r="CUK131" s="53"/>
      <c r="CUL131" s="56"/>
      <c r="CUM131" s="52"/>
      <c r="CUN131" s="56"/>
      <c r="CUO131" s="52"/>
      <c r="CUP131" s="52"/>
      <c r="CUQ131" s="52"/>
      <c r="CUR131" s="49"/>
      <c r="CUS131" s="103"/>
      <c r="CUT131" s="53"/>
      <c r="CUU131" s="56"/>
      <c r="CUV131" s="52"/>
      <c r="CUW131" s="56"/>
      <c r="CUX131" s="52"/>
      <c r="CUY131" s="52"/>
      <c r="CUZ131" s="52"/>
      <c r="CVA131" s="49"/>
      <c r="CVB131" s="103"/>
      <c r="CVC131" s="53"/>
      <c r="CVD131" s="56"/>
      <c r="CVE131" s="52"/>
      <c r="CVF131" s="56"/>
      <c r="CVG131" s="52"/>
      <c r="CVH131" s="52"/>
      <c r="CVI131" s="52"/>
      <c r="CVJ131" s="49"/>
      <c r="CVK131" s="103"/>
      <c r="CVL131" s="53"/>
      <c r="CVM131" s="56"/>
      <c r="CVN131" s="52"/>
      <c r="CVO131" s="56"/>
      <c r="CVP131" s="52"/>
      <c r="CVQ131" s="52"/>
      <c r="CVR131" s="52"/>
      <c r="CVS131" s="49"/>
      <c r="CVT131" s="103"/>
      <c r="CVU131" s="53"/>
      <c r="CVV131" s="56"/>
      <c r="CVW131" s="52"/>
      <c r="CVX131" s="56"/>
      <c r="CVY131" s="52"/>
      <c r="CVZ131" s="52"/>
      <c r="CWA131" s="52"/>
      <c r="CWB131" s="49"/>
      <c r="CWC131" s="103"/>
      <c r="CWD131" s="53"/>
      <c r="CWE131" s="56"/>
      <c r="CWF131" s="52"/>
      <c r="CWG131" s="56"/>
      <c r="CWH131" s="52"/>
      <c r="CWI131" s="52"/>
      <c r="CWJ131" s="52"/>
      <c r="CWK131" s="49"/>
      <c r="CWL131" s="103"/>
      <c r="CWM131" s="53"/>
      <c r="CWN131" s="56"/>
      <c r="CWO131" s="52"/>
      <c r="CWP131" s="56"/>
      <c r="CWQ131" s="52"/>
      <c r="CWR131" s="52"/>
      <c r="CWS131" s="52"/>
      <c r="CWT131" s="49"/>
      <c r="CWU131" s="103"/>
      <c r="CWV131" s="53"/>
      <c r="CWW131" s="56"/>
      <c r="CWX131" s="52"/>
      <c r="CWY131" s="56"/>
      <c r="CWZ131" s="52"/>
      <c r="CXA131" s="52"/>
      <c r="CXB131" s="52"/>
      <c r="CXC131" s="49"/>
      <c r="CXD131" s="103"/>
      <c r="CXE131" s="53"/>
      <c r="CXF131" s="56"/>
      <c r="CXG131" s="52"/>
      <c r="CXH131" s="56"/>
      <c r="CXI131" s="52"/>
      <c r="CXJ131" s="52"/>
      <c r="CXK131" s="52"/>
      <c r="CXL131" s="49"/>
      <c r="CXM131" s="103"/>
      <c r="CXN131" s="53"/>
      <c r="CXO131" s="56"/>
      <c r="CXP131" s="52"/>
      <c r="CXQ131" s="56"/>
      <c r="CXR131" s="52"/>
      <c r="CXS131" s="52"/>
      <c r="CXT131" s="52"/>
      <c r="CXU131" s="49"/>
      <c r="CXV131" s="103"/>
      <c r="CXW131" s="53"/>
      <c r="CXX131" s="56"/>
      <c r="CXY131" s="52"/>
      <c r="CXZ131" s="56"/>
      <c r="CYA131" s="52"/>
      <c r="CYB131" s="52"/>
      <c r="CYC131" s="52"/>
      <c r="CYD131" s="49"/>
      <c r="CYE131" s="103"/>
      <c r="CYF131" s="53"/>
      <c r="CYG131" s="56"/>
      <c r="CYH131" s="52"/>
      <c r="CYI131" s="56"/>
      <c r="CYJ131" s="52"/>
      <c r="CYK131" s="52"/>
      <c r="CYL131" s="52"/>
      <c r="CYM131" s="49"/>
      <c r="CYN131" s="103"/>
      <c r="CYO131" s="53"/>
      <c r="CYP131" s="56"/>
      <c r="CYQ131" s="52"/>
      <c r="CYR131" s="56"/>
      <c r="CYS131" s="52"/>
      <c r="CYT131" s="52"/>
      <c r="CYU131" s="52"/>
      <c r="CYV131" s="49"/>
      <c r="CYW131" s="103"/>
      <c r="CYX131" s="53"/>
      <c r="CYY131" s="56"/>
      <c r="CYZ131" s="52"/>
      <c r="CZA131" s="56"/>
      <c r="CZB131" s="52"/>
      <c r="CZC131" s="52"/>
      <c r="CZD131" s="52"/>
      <c r="CZE131" s="49"/>
      <c r="CZF131" s="103"/>
      <c r="CZG131" s="53"/>
      <c r="CZH131" s="56"/>
      <c r="CZI131" s="52"/>
      <c r="CZJ131" s="56"/>
      <c r="CZK131" s="52"/>
      <c r="CZL131" s="52"/>
      <c r="CZM131" s="52"/>
      <c r="CZN131" s="49"/>
      <c r="CZO131" s="103"/>
      <c r="CZP131" s="53"/>
      <c r="CZQ131" s="56"/>
      <c r="CZR131" s="52"/>
      <c r="CZS131" s="56"/>
      <c r="CZT131" s="52"/>
      <c r="CZU131" s="52"/>
      <c r="CZV131" s="52"/>
      <c r="CZW131" s="49"/>
      <c r="CZX131" s="103"/>
      <c r="CZY131" s="53"/>
      <c r="CZZ131" s="56"/>
      <c r="DAA131" s="52"/>
      <c r="DAB131" s="56"/>
      <c r="DAC131" s="52"/>
      <c r="DAD131" s="52"/>
      <c r="DAE131" s="52"/>
      <c r="DAF131" s="49"/>
      <c r="DAG131" s="103"/>
      <c r="DAH131" s="53"/>
      <c r="DAI131" s="56"/>
      <c r="DAJ131" s="52"/>
      <c r="DAK131" s="56"/>
      <c r="DAL131" s="52"/>
      <c r="DAM131" s="52"/>
      <c r="DAN131" s="52"/>
      <c r="DAO131" s="49"/>
      <c r="DAP131" s="103"/>
      <c r="DAQ131" s="53"/>
      <c r="DAR131" s="56"/>
      <c r="DAS131" s="52"/>
      <c r="DAT131" s="56"/>
      <c r="DAU131" s="52"/>
      <c r="DAV131" s="52"/>
      <c r="DAW131" s="52"/>
      <c r="DAX131" s="49"/>
      <c r="DAY131" s="103"/>
      <c r="DAZ131" s="53"/>
      <c r="DBA131" s="56"/>
      <c r="DBB131" s="52"/>
      <c r="DBC131" s="56"/>
      <c r="DBD131" s="52"/>
      <c r="DBE131" s="52"/>
      <c r="DBF131" s="52"/>
      <c r="DBG131" s="49"/>
      <c r="DBH131" s="103"/>
      <c r="DBI131" s="53"/>
      <c r="DBJ131" s="56"/>
      <c r="DBK131" s="52"/>
      <c r="DBL131" s="56"/>
      <c r="DBM131" s="52"/>
      <c r="DBN131" s="52"/>
      <c r="DBO131" s="52"/>
      <c r="DBP131" s="49"/>
      <c r="DBQ131" s="103"/>
      <c r="DBR131" s="53"/>
      <c r="DBS131" s="56"/>
      <c r="DBT131" s="52"/>
      <c r="DBU131" s="56"/>
      <c r="DBV131" s="52"/>
      <c r="DBW131" s="52"/>
      <c r="DBX131" s="52"/>
      <c r="DBY131" s="49"/>
      <c r="DBZ131" s="103"/>
      <c r="DCA131" s="53"/>
      <c r="DCB131" s="56"/>
      <c r="DCC131" s="52"/>
      <c r="DCD131" s="56"/>
      <c r="DCE131" s="52"/>
      <c r="DCF131" s="52"/>
      <c r="DCG131" s="52"/>
      <c r="DCH131" s="49"/>
      <c r="DCI131" s="103"/>
      <c r="DCJ131" s="53"/>
      <c r="DCK131" s="56"/>
      <c r="DCL131" s="52"/>
      <c r="DCM131" s="56"/>
      <c r="DCN131" s="52"/>
      <c r="DCO131" s="52"/>
      <c r="DCP131" s="52"/>
      <c r="DCQ131" s="49"/>
      <c r="DCR131" s="103"/>
      <c r="DCS131" s="53"/>
      <c r="DCT131" s="56"/>
      <c r="DCU131" s="52"/>
      <c r="DCV131" s="56"/>
      <c r="DCW131" s="52"/>
      <c r="DCX131" s="52"/>
      <c r="DCY131" s="52"/>
      <c r="DCZ131" s="49"/>
      <c r="DDA131" s="103"/>
      <c r="DDB131" s="53"/>
      <c r="DDC131" s="56"/>
      <c r="DDD131" s="52"/>
      <c r="DDE131" s="56"/>
      <c r="DDF131" s="52"/>
      <c r="DDG131" s="52"/>
      <c r="DDH131" s="52"/>
      <c r="DDI131" s="49"/>
      <c r="DDJ131" s="103"/>
      <c r="DDK131" s="53"/>
      <c r="DDL131" s="56"/>
      <c r="DDM131" s="52"/>
      <c r="DDN131" s="56"/>
      <c r="DDO131" s="52"/>
      <c r="DDP131" s="52"/>
      <c r="DDQ131" s="52"/>
      <c r="DDR131" s="49"/>
      <c r="DDS131" s="103"/>
      <c r="DDT131" s="53"/>
      <c r="DDU131" s="56"/>
      <c r="DDV131" s="52"/>
      <c r="DDW131" s="56"/>
      <c r="DDX131" s="52"/>
      <c r="DDY131" s="52"/>
      <c r="DDZ131" s="52"/>
      <c r="DEA131" s="49"/>
      <c r="DEB131" s="103"/>
      <c r="DEC131" s="53"/>
      <c r="DED131" s="56"/>
      <c r="DEE131" s="52"/>
      <c r="DEF131" s="56"/>
      <c r="DEG131" s="52"/>
      <c r="DEH131" s="52"/>
      <c r="DEI131" s="52"/>
      <c r="DEJ131" s="49"/>
      <c r="DEK131" s="103"/>
      <c r="DEL131" s="53"/>
      <c r="DEM131" s="56"/>
      <c r="DEN131" s="52"/>
      <c r="DEO131" s="56"/>
      <c r="DEP131" s="52"/>
      <c r="DEQ131" s="52"/>
      <c r="DER131" s="52"/>
      <c r="DES131" s="49"/>
      <c r="DET131" s="103"/>
      <c r="DEU131" s="53"/>
      <c r="DEV131" s="56"/>
      <c r="DEW131" s="52"/>
      <c r="DEX131" s="56"/>
      <c r="DEY131" s="52"/>
      <c r="DEZ131" s="52"/>
      <c r="DFA131" s="52"/>
      <c r="DFB131" s="49"/>
      <c r="DFC131" s="103"/>
      <c r="DFD131" s="53"/>
      <c r="DFE131" s="56"/>
      <c r="DFF131" s="52"/>
      <c r="DFG131" s="56"/>
      <c r="DFH131" s="52"/>
      <c r="DFI131" s="52"/>
      <c r="DFJ131" s="52"/>
      <c r="DFK131" s="49"/>
      <c r="DFL131" s="103"/>
      <c r="DFM131" s="53"/>
      <c r="DFN131" s="56"/>
      <c r="DFO131" s="52"/>
      <c r="DFP131" s="56"/>
      <c r="DFQ131" s="52"/>
      <c r="DFR131" s="52"/>
      <c r="DFS131" s="52"/>
      <c r="DFT131" s="49"/>
      <c r="DFU131" s="103"/>
      <c r="DFV131" s="53"/>
      <c r="DFW131" s="56"/>
      <c r="DFX131" s="52"/>
      <c r="DFY131" s="56"/>
      <c r="DFZ131" s="52"/>
      <c r="DGA131" s="52"/>
      <c r="DGB131" s="52"/>
      <c r="DGC131" s="49"/>
      <c r="DGD131" s="103"/>
      <c r="DGE131" s="53"/>
      <c r="DGF131" s="56"/>
      <c r="DGG131" s="52"/>
      <c r="DGH131" s="56"/>
      <c r="DGI131" s="52"/>
      <c r="DGJ131" s="52"/>
      <c r="DGK131" s="52"/>
      <c r="DGL131" s="49"/>
      <c r="DGM131" s="103"/>
      <c r="DGN131" s="53"/>
      <c r="DGO131" s="56"/>
      <c r="DGP131" s="52"/>
      <c r="DGQ131" s="56"/>
      <c r="DGR131" s="52"/>
      <c r="DGS131" s="52"/>
      <c r="DGT131" s="52"/>
      <c r="DGU131" s="49"/>
      <c r="DGV131" s="103"/>
      <c r="DGW131" s="53"/>
      <c r="DGX131" s="56"/>
      <c r="DGY131" s="52"/>
      <c r="DGZ131" s="56"/>
      <c r="DHA131" s="52"/>
      <c r="DHB131" s="52"/>
      <c r="DHC131" s="52"/>
      <c r="DHD131" s="49"/>
      <c r="DHE131" s="103"/>
      <c r="DHF131" s="53"/>
      <c r="DHG131" s="56"/>
      <c r="DHH131" s="52"/>
      <c r="DHI131" s="56"/>
      <c r="DHJ131" s="52"/>
      <c r="DHK131" s="52"/>
      <c r="DHL131" s="52"/>
      <c r="DHM131" s="49"/>
      <c r="DHN131" s="103"/>
      <c r="DHO131" s="53"/>
      <c r="DHP131" s="56"/>
      <c r="DHQ131" s="52"/>
      <c r="DHR131" s="56"/>
      <c r="DHS131" s="52"/>
      <c r="DHT131" s="52"/>
      <c r="DHU131" s="52"/>
      <c r="DHV131" s="49"/>
      <c r="DHW131" s="103"/>
      <c r="DHX131" s="53"/>
      <c r="DHY131" s="56"/>
      <c r="DHZ131" s="52"/>
      <c r="DIA131" s="56"/>
      <c r="DIB131" s="52"/>
      <c r="DIC131" s="52"/>
      <c r="DID131" s="52"/>
      <c r="DIE131" s="49"/>
      <c r="DIF131" s="103"/>
      <c r="DIG131" s="53"/>
      <c r="DIH131" s="56"/>
      <c r="DII131" s="52"/>
      <c r="DIJ131" s="56"/>
      <c r="DIK131" s="52"/>
      <c r="DIL131" s="52"/>
      <c r="DIM131" s="52"/>
      <c r="DIN131" s="49"/>
      <c r="DIO131" s="103"/>
      <c r="DIP131" s="53"/>
      <c r="DIQ131" s="56"/>
      <c r="DIR131" s="52"/>
      <c r="DIS131" s="56"/>
      <c r="DIT131" s="52"/>
      <c r="DIU131" s="52"/>
      <c r="DIV131" s="52"/>
      <c r="DIW131" s="49"/>
      <c r="DIX131" s="103"/>
      <c r="DIY131" s="53"/>
      <c r="DIZ131" s="56"/>
      <c r="DJA131" s="52"/>
      <c r="DJB131" s="56"/>
      <c r="DJC131" s="52"/>
      <c r="DJD131" s="52"/>
      <c r="DJE131" s="52"/>
      <c r="DJF131" s="49"/>
      <c r="DJG131" s="103"/>
      <c r="DJH131" s="53"/>
      <c r="DJI131" s="56"/>
      <c r="DJJ131" s="52"/>
      <c r="DJK131" s="56"/>
      <c r="DJL131" s="52"/>
      <c r="DJM131" s="52"/>
      <c r="DJN131" s="52"/>
      <c r="DJO131" s="49"/>
      <c r="DJP131" s="103"/>
      <c r="DJQ131" s="53"/>
      <c r="DJR131" s="56"/>
      <c r="DJS131" s="52"/>
      <c r="DJT131" s="56"/>
      <c r="DJU131" s="52"/>
      <c r="DJV131" s="52"/>
      <c r="DJW131" s="52"/>
      <c r="DJX131" s="49"/>
      <c r="DJY131" s="103"/>
      <c r="DJZ131" s="53"/>
      <c r="DKA131" s="56"/>
      <c r="DKB131" s="52"/>
      <c r="DKC131" s="56"/>
      <c r="DKD131" s="52"/>
      <c r="DKE131" s="52"/>
      <c r="DKF131" s="52"/>
      <c r="DKG131" s="49"/>
      <c r="DKH131" s="103"/>
      <c r="DKI131" s="53"/>
      <c r="DKJ131" s="56"/>
      <c r="DKK131" s="52"/>
      <c r="DKL131" s="56"/>
      <c r="DKM131" s="52"/>
      <c r="DKN131" s="52"/>
      <c r="DKO131" s="52"/>
      <c r="DKP131" s="49"/>
      <c r="DKQ131" s="103"/>
      <c r="DKR131" s="53"/>
      <c r="DKS131" s="56"/>
      <c r="DKT131" s="52"/>
      <c r="DKU131" s="56"/>
      <c r="DKV131" s="52"/>
      <c r="DKW131" s="52"/>
      <c r="DKX131" s="52"/>
      <c r="DKY131" s="49"/>
      <c r="DKZ131" s="103"/>
      <c r="DLA131" s="53"/>
      <c r="DLB131" s="56"/>
      <c r="DLC131" s="52"/>
      <c r="DLD131" s="56"/>
      <c r="DLE131" s="52"/>
      <c r="DLF131" s="52"/>
      <c r="DLG131" s="52"/>
      <c r="DLH131" s="49"/>
      <c r="DLI131" s="103"/>
      <c r="DLJ131" s="53"/>
      <c r="DLK131" s="56"/>
      <c r="DLL131" s="52"/>
      <c r="DLM131" s="56"/>
      <c r="DLN131" s="52"/>
      <c r="DLO131" s="52"/>
      <c r="DLP131" s="52"/>
      <c r="DLQ131" s="49"/>
      <c r="DLR131" s="103"/>
      <c r="DLS131" s="53"/>
      <c r="DLT131" s="56"/>
      <c r="DLU131" s="52"/>
      <c r="DLV131" s="56"/>
      <c r="DLW131" s="52"/>
      <c r="DLX131" s="52"/>
      <c r="DLY131" s="52"/>
      <c r="DLZ131" s="49"/>
      <c r="DMA131" s="103"/>
      <c r="DMB131" s="53"/>
      <c r="DMC131" s="56"/>
      <c r="DMD131" s="52"/>
      <c r="DME131" s="56"/>
      <c r="DMF131" s="52"/>
      <c r="DMG131" s="52"/>
      <c r="DMH131" s="52"/>
      <c r="DMI131" s="49"/>
      <c r="DMJ131" s="103"/>
      <c r="DMK131" s="53"/>
      <c r="DML131" s="56"/>
      <c r="DMM131" s="52"/>
      <c r="DMN131" s="56"/>
      <c r="DMO131" s="52"/>
      <c r="DMP131" s="52"/>
      <c r="DMQ131" s="52"/>
      <c r="DMR131" s="49"/>
      <c r="DMS131" s="103"/>
      <c r="DMT131" s="53"/>
      <c r="DMU131" s="56"/>
      <c r="DMV131" s="52"/>
      <c r="DMW131" s="56"/>
      <c r="DMX131" s="52"/>
      <c r="DMY131" s="52"/>
      <c r="DMZ131" s="52"/>
      <c r="DNA131" s="49"/>
      <c r="DNB131" s="103"/>
      <c r="DNC131" s="53"/>
      <c r="DND131" s="56"/>
      <c r="DNE131" s="52"/>
      <c r="DNF131" s="56"/>
      <c r="DNG131" s="52"/>
      <c r="DNH131" s="52"/>
      <c r="DNI131" s="52"/>
      <c r="DNJ131" s="49"/>
      <c r="DNK131" s="103"/>
      <c r="DNL131" s="53"/>
      <c r="DNM131" s="56"/>
      <c r="DNN131" s="52"/>
      <c r="DNO131" s="56"/>
      <c r="DNP131" s="52"/>
      <c r="DNQ131" s="52"/>
      <c r="DNR131" s="52"/>
      <c r="DNS131" s="49"/>
      <c r="DNT131" s="103"/>
      <c r="DNU131" s="53"/>
      <c r="DNV131" s="56"/>
      <c r="DNW131" s="52"/>
      <c r="DNX131" s="56"/>
      <c r="DNY131" s="52"/>
      <c r="DNZ131" s="52"/>
      <c r="DOA131" s="52"/>
      <c r="DOB131" s="49"/>
      <c r="DOC131" s="103"/>
      <c r="DOD131" s="53"/>
      <c r="DOE131" s="56"/>
      <c r="DOF131" s="52"/>
      <c r="DOG131" s="56"/>
      <c r="DOH131" s="52"/>
      <c r="DOI131" s="52"/>
      <c r="DOJ131" s="52"/>
      <c r="DOK131" s="49"/>
      <c r="DOL131" s="103"/>
      <c r="DOM131" s="53"/>
      <c r="DON131" s="56"/>
      <c r="DOO131" s="52"/>
      <c r="DOP131" s="56"/>
      <c r="DOQ131" s="52"/>
      <c r="DOR131" s="52"/>
      <c r="DOS131" s="52"/>
      <c r="DOT131" s="49"/>
      <c r="DOU131" s="103"/>
      <c r="DOV131" s="53"/>
      <c r="DOW131" s="56"/>
      <c r="DOX131" s="52"/>
      <c r="DOY131" s="56"/>
      <c r="DOZ131" s="52"/>
      <c r="DPA131" s="52"/>
      <c r="DPB131" s="52"/>
      <c r="DPC131" s="49"/>
      <c r="DPD131" s="103"/>
      <c r="DPE131" s="53"/>
      <c r="DPF131" s="56"/>
      <c r="DPG131" s="52"/>
      <c r="DPH131" s="56"/>
      <c r="DPI131" s="52"/>
      <c r="DPJ131" s="52"/>
      <c r="DPK131" s="52"/>
      <c r="DPL131" s="49"/>
      <c r="DPM131" s="103"/>
      <c r="DPN131" s="53"/>
      <c r="DPO131" s="56"/>
      <c r="DPP131" s="52"/>
      <c r="DPQ131" s="56"/>
      <c r="DPR131" s="52"/>
      <c r="DPS131" s="52"/>
      <c r="DPT131" s="52"/>
      <c r="DPU131" s="49"/>
      <c r="DPV131" s="103"/>
      <c r="DPW131" s="53"/>
      <c r="DPX131" s="56"/>
      <c r="DPY131" s="52"/>
      <c r="DPZ131" s="56"/>
      <c r="DQA131" s="52"/>
      <c r="DQB131" s="52"/>
      <c r="DQC131" s="52"/>
      <c r="DQD131" s="49"/>
      <c r="DQE131" s="103"/>
      <c r="DQF131" s="53"/>
      <c r="DQG131" s="56"/>
      <c r="DQH131" s="52"/>
      <c r="DQI131" s="56"/>
      <c r="DQJ131" s="52"/>
      <c r="DQK131" s="52"/>
      <c r="DQL131" s="52"/>
      <c r="DQM131" s="49"/>
      <c r="DQN131" s="103"/>
      <c r="DQO131" s="53"/>
      <c r="DQP131" s="56"/>
      <c r="DQQ131" s="52"/>
      <c r="DQR131" s="56"/>
      <c r="DQS131" s="52"/>
      <c r="DQT131" s="52"/>
      <c r="DQU131" s="52"/>
      <c r="DQV131" s="49"/>
      <c r="DQW131" s="103"/>
      <c r="DQX131" s="53"/>
      <c r="DQY131" s="56"/>
      <c r="DQZ131" s="52"/>
      <c r="DRA131" s="56"/>
      <c r="DRB131" s="52"/>
      <c r="DRC131" s="52"/>
      <c r="DRD131" s="52"/>
      <c r="DRE131" s="49"/>
      <c r="DRF131" s="103"/>
      <c r="DRG131" s="53"/>
      <c r="DRH131" s="56"/>
      <c r="DRI131" s="52"/>
      <c r="DRJ131" s="56"/>
      <c r="DRK131" s="52"/>
      <c r="DRL131" s="52"/>
      <c r="DRM131" s="52"/>
      <c r="DRN131" s="49"/>
      <c r="DRO131" s="103"/>
      <c r="DRP131" s="53"/>
      <c r="DRQ131" s="56"/>
      <c r="DRR131" s="52"/>
      <c r="DRS131" s="56"/>
      <c r="DRT131" s="52"/>
      <c r="DRU131" s="52"/>
      <c r="DRV131" s="52"/>
      <c r="DRW131" s="49"/>
      <c r="DRX131" s="103"/>
      <c r="DRY131" s="53"/>
      <c r="DRZ131" s="56"/>
      <c r="DSA131" s="52"/>
      <c r="DSB131" s="56"/>
      <c r="DSC131" s="52"/>
      <c r="DSD131" s="52"/>
      <c r="DSE131" s="52"/>
      <c r="DSF131" s="49"/>
      <c r="DSG131" s="103"/>
      <c r="DSH131" s="53"/>
      <c r="DSI131" s="56"/>
      <c r="DSJ131" s="52"/>
      <c r="DSK131" s="56"/>
      <c r="DSL131" s="52"/>
      <c r="DSM131" s="52"/>
      <c r="DSN131" s="52"/>
      <c r="DSO131" s="49"/>
      <c r="DSP131" s="103"/>
      <c r="DSQ131" s="53"/>
      <c r="DSR131" s="56"/>
      <c r="DSS131" s="52"/>
      <c r="DST131" s="56"/>
      <c r="DSU131" s="52"/>
      <c r="DSV131" s="52"/>
      <c r="DSW131" s="52"/>
      <c r="DSX131" s="49"/>
      <c r="DSY131" s="103"/>
      <c r="DSZ131" s="53"/>
      <c r="DTA131" s="56"/>
      <c r="DTB131" s="52"/>
      <c r="DTC131" s="56"/>
      <c r="DTD131" s="52"/>
      <c r="DTE131" s="52"/>
      <c r="DTF131" s="52"/>
      <c r="DTG131" s="49"/>
      <c r="DTH131" s="103"/>
      <c r="DTI131" s="53"/>
      <c r="DTJ131" s="56"/>
      <c r="DTK131" s="52"/>
      <c r="DTL131" s="56"/>
      <c r="DTM131" s="52"/>
      <c r="DTN131" s="52"/>
      <c r="DTO131" s="52"/>
      <c r="DTP131" s="49"/>
      <c r="DTQ131" s="103"/>
      <c r="DTR131" s="53"/>
      <c r="DTS131" s="56"/>
      <c r="DTT131" s="52"/>
      <c r="DTU131" s="56"/>
      <c r="DTV131" s="52"/>
      <c r="DTW131" s="52"/>
      <c r="DTX131" s="52"/>
      <c r="DTY131" s="49"/>
      <c r="DTZ131" s="103"/>
      <c r="DUA131" s="53"/>
      <c r="DUB131" s="56"/>
      <c r="DUC131" s="52"/>
      <c r="DUD131" s="56"/>
      <c r="DUE131" s="52"/>
      <c r="DUF131" s="52"/>
      <c r="DUG131" s="52"/>
      <c r="DUH131" s="49"/>
      <c r="DUI131" s="103"/>
      <c r="DUJ131" s="53"/>
      <c r="DUK131" s="56"/>
      <c r="DUL131" s="52"/>
      <c r="DUM131" s="56"/>
      <c r="DUN131" s="52"/>
      <c r="DUO131" s="52"/>
      <c r="DUP131" s="52"/>
      <c r="DUQ131" s="49"/>
      <c r="DUR131" s="103"/>
      <c r="DUS131" s="53"/>
      <c r="DUT131" s="56"/>
      <c r="DUU131" s="52"/>
      <c r="DUV131" s="56"/>
      <c r="DUW131" s="52"/>
      <c r="DUX131" s="52"/>
      <c r="DUY131" s="52"/>
      <c r="DUZ131" s="49"/>
      <c r="DVA131" s="103"/>
      <c r="DVB131" s="53"/>
      <c r="DVC131" s="56"/>
      <c r="DVD131" s="52"/>
      <c r="DVE131" s="56"/>
      <c r="DVF131" s="52"/>
      <c r="DVG131" s="52"/>
      <c r="DVH131" s="52"/>
      <c r="DVI131" s="49"/>
      <c r="DVJ131" s="103"/>
      <c r="DVK131" s="53"/>
      <c r="DVL131" s="56"/>
      <c r="DVM131" s="52"/>
      <c r="DVN131" s="56"/>
      <c r="DVO131" s="52"/>
      <c r="DVP131" s="52"/>
      <c r="DVQ131" s="52"/>
      <c r="DVR131" s="49"/>
      <c r="DVS131" s="103"/>
      <c r="DVT131" s="53"/>
      <c r="DVU131" s="56"/>
      <c r="DVV131" s="52"/>
      <c r="DVW131" s="56"/>
      <c r="DVX131" s="52"/>
      <c r="DVY131" s="52"/>
      <c r="DVZ131" s="52"/>
      <c r="DWA131" s="49"/>
      <c r="DWB131" s="103"/>
      <c r="DWC131" s="53"/>
      <c r="DWD131" s="56"/>
      <c r="DWE131" s="52"/>
      <c r="DWF131" s="56"/>
      <c r="DWG131" s="52"/>
      <c r="DWH131" s="52"/>
      <c r="DWI131" s="52"/>
      <c r="DWJ131" s="49"/>
      <c r="DWK131" s="103"/>
      <c r="DWL131" s="53"/>
      <c r="DWM131" s="56"/>
      <c r="DWN131" s="52"/>
      <c r="DWO131" s="56"/>
      <c r="DWP131" s="52"/>
      <c r="DWQ131" s="52"/>
      <c r="DWR131" s="52"/>
      <c r="DWS131" s="49"/>
      <c r="DWT131" s="103"/>
      <c r="DWU131" s="53"/>
      <c r="DWV131" s="56"/>
      <c r="DWW131" s="52"/>
      <c r="DWX131" s="56"/>
      <c r="DWY131" s="52"/>
      <c r="DWZ131" s="52"/>
      <c r="DXA131" s="52"/>
      <c r="DXB131" s="49"/>
      <c r="DXC131" s="103"/>
      <c r="DXD131" s="53"/>
      <c r="DXE131" s="56"/>
      <c r="DXF131" s="52"/>
      <c r="DXG131" s="56"/>
      <c r="DXH131" s="52"/>
      <c r="DXI131" s="52"/>
      <c r="DXJ131" s="52"/>
      <c r="DXK131" s="49"/>
      <c r="DXL131" s="103"/>
      <c r="DXM131" s="53"/>
      <c r="DXN131" s="56"/>
      <c r="DXO131" s="52"/>
      <c r="DXP131" s="56"/>
      <c r="DXQ131" s="52"/>
      <c r="DXR131" s="52"/>
      <c r="DXS131" s="52"/>
      <c r="DXT131" s="49"/>
      <c r="DXU131" s="103"/>
      <c r="DXV131" s="53"/>
      <c r="DXW131" s="56"/>
      <c r="DXX131" s="52"/>
      <c r="DXY131" s="56"/>
      <c r="DXZ131" s="52"/>
      <c r="DYA131" s="52"/>
      <c r="DYB131" s="52"/>
      <c r="DYC131" s="49"/>
      <c r="DYD131" s="103"/>
      <c r="DYE131" s="53"/>
      <c r="DYF131" s="56"/>
      <c r="DYG131" s="52"/>
      <c r="DYH131" s="56"/>
      <c r="DYI131" s="52"/>
      <c r="DYJ131" s="52"/>
      <c r="DYK131" s="52"/>
      <c r="DYL131" s="49"/>
      <c r="DYM131" s="103"/>
      <c r="DYN131" s="53"/>
      <c r="DYO131" s="56"/>
      <c r="DYP131" s="52"/>
      <c r="DYQ131" s="56"/>
      <c r="DYR131" s="52"/>
      <c r="DYS131" s="52"/>
      <c r="DYT131" s="52"/>
      <c r="DYU131" s="49"/>
      <c r="DYV131" s="103"/>
      <c r="DYW131" s="53"/>
      <c r="DYX131" s="56"/>
      <c r="DYY131" s="52"/>
      <c r="DYZ131" s="56"/>
      <c r="DZA131" s="52"/>
      <c r="DZB131" s="52"/>
      <c r="DZC131" s="52"/>
      <c r="DZD131" s="49"/>
      <c r="DZE131" s="103"/>
      <c r="DZF131" s="53"/>
      <c r="DZG131" s="56"/>
      <c r="DZH131" s="52"/>
      <c r="DZI131" s="56"/>
      <c r="DZJ131" s="52"/>
      <c r="DZK131" s="52"/>
      <c r="DZL131" s="52"/>
      <c r="DZM131" s="49"/>
      <c r="DZN131" s="103"/>
      <c r="DZO131" s="53"/>
      <c r="DZP131" s="56"/>
      <c r="DZQ131" s="52"/>
      <c r="DZR131" s="56"/>
      <c r="DZS131" s="52"/>
      <c r="DZT131" s="52"/>
      <c r="DZU131" s="52"/>
      <c r="DZV131" s="49"/>
      <c r="DZW131" s="103"/>
      <c r="DZX131" s="53"/>
      <c r="DZY131" s="56"/>
      <c r="DZZ131" s="52"/>
      <c r="EAA131" s="56"/>
      <c r="EAB131" s="52"/>
      <c r="EAC131" s="52"/>
      <c r="EAD131" s="52"/>
      <c r="EAE131" s="49"/>
      <c r="EAF131" s="103"/>
      <c r="EAG131" s="53"/>
      <c r="EAH131" s="56"/>
      <c r="EAI131" s="52"/>
      <c r="EAJ131" s="56"/>
      <c r="EAK131" s="52"/>
      <c r="EAL131" s="52"/>
      <c r="EAM131" s="52"/>
      <c r="EAN131" s="49"/>
      <c r="EAO131" s="103"/>
      <c r="EAP131" s="53"/>
      <c r="EAQ131" s="56"/>
      <c r="EAR131" s="52"/>
      <c r="EAS131" s="56"/>
      <c r="EAT131" s="52"/>
      <c r="EAU131" s="52"/>
      <c r="EAV131" s="52"/>
      <c r="EAW131" s="49"/>
      <c r="EAX131" s="103"/>
      <c r="EAY131" s="53"/>
      <c r="EAZ131" s="56"/>
      <c r="EBA131" s="52"/>
      <c r="EBB131" s="56"/>
      <c r="EBC131" s="52"/>
      <c r="EBD131" s="52"/>
      <c r="EBE131" s="52"/>
      <c r="EBF131" s="49"/>
      <c r="EBG131" s="103"/>
      <c r="EBH131" s="53"/>
      <c r="EBI131" s="56"/>
      <c r="EBJ131" s="52"/>
      <c r="EBK131" s="56"/>
      <c r="EBL131" s="52"/>
      <c r="EBM131" s="52"/>
      <c r="EBN131" s="52"/>
      <c r="EBO131" s="49"/>
      <c r="EBP131" s="103"/>
      <c r="EBQ131" s="53"/>
      <c r="EBR131" s="56"/>
      <c r="EBS131" s="52"/>
      <c r="EBT131" s="56"/>
      <c r="EBU131" s="52"/>
      <c r="EBV131" s="52"/>
      <c r="EBW131" s="52"/>
      <c r="EBX131" s="49"/>
      <c r="EBY131" s="103"/>
      <c r="EBZ131" s="53"/>
      <c r="ECA131" s="56"/>
      <c r="ECB131" s="52"/>
      <c r="ECC131" s="56"/>
      <c r="ECD131" s="52"/>
      <c r="ECE131" s="52"/>
      <c r="ECF131" s="52"/>
      <c r="ECG131" s="49"/>
      <c r="ECH131" s="103"/>
      <c r="ECI131" s="53"/>
      <c r="ECJ131" s="56"/>
      <c r="ECK131" s="52"/>
      <c r="ECL131" s="56"/>
      <c r="ECM131" s="52"/>
      <c r="ECN131" s="52"/>
      <c r="ECO131" s="52"/>
      <c r="ECP131" s="49"/>
      <c r="ECQ131" s="103"/>
      <c r="ECR131" s="53"/>
      <c r="ECS131" s="56"/>
      <c r="ECT131" s="52"/>
      <c r="ECU131" s="56"/>
      <c r="ECV131" s="52"/>
      <c r="ECW131" s="52"/>
      <c r="ECX131" s="52"/>
      <c r="ECY131" s="49"/>
      <c r="ECZ131" s="103"/>
      <c r="EDA131" s="53"/>
      <c r="EDB131" s="56"/>
      <c r="EDC131" s="52"/>
      <c r="EDD131" s="56"/>
      <c r="EDE131" s="52"/>
      <c r="EDF131" s="52"/>
      <c r="EDG131" s="52"/>
      <c r="EDH131" s="49"/>
      <c r="EDI131" s="103"/>
      <c r="EDJ131" s="53"/>
      <c r="EDK131" s="56"/>
      <c r="EDL131" s="52"/>
      <c r="EDM131" s="56"/>
      <c r="EDN131" s="52"/>
      <c r="EDO131" s="52"/>
      <c r="EDP131" s="52"/>
      <c r="EDQ131" s="49"/>
      <c r="EDR131" s="103"/>
      <c r="EDS131" s="53"/>
      <c r="EDT131" s="56"/>
      <c r="EDU131" s="52"/>
      <c r="EDV131" s="56"/>
      <c r="EDW131" s="52"/>
      <c r="EDX131" s="52"/>
      <c r="EDY131" s="52"/>
      <c r="EDZ131" s="49"/>
      <c r="EEA131" s="103"/>
      <c r="EEB131" s="53"/>
      <c r="EEC131" s="56"/>
      <c r="EED131" s="52"/>
      <c r="EEE131" s="56"/>
      <c r="EEF131" s="52"/>
      <c r="EEG131" s="52"/>
      <c r="EEH131" s="52"/>
      <c r="EEI131" s="49"/>
      <c r="EEJ131" s="103"/>
      <c r="EEK131" s="53"/>
      <c r="EEL131" s="56"/>
      <c r="EEM131" s="52"/>
      <c r="EEN131" s="56"/>
      <c r="EEO131" s="52"/>
      <c r="EEP131" s="52"/>
      <c r="EEQ131" s="52"/>
      <c r="EER131" s="49"/>
      <c r="EES131" s="103"/>
      <c r="EET131" s="53"/>
      <c r="EEU131" s="56"/>
      <c r="EEV131" s="52"/>
      <c r="EEW131" s="56"/>
      <c r="EEX131" s="52"/>
      <c r="EEY131" s="52"/>
      <c r="EEZ131" s="52"/>
      <c r="EFA131" s="49"/>
      <c r="EFB131" s="103"/>
      <c r="EFC131" s="53"/>
      <c r="EFD131" s="56"/>
      <c r="EFE131" s="52"/>
      <c r="EFF131" s="56"/>
      <c r="EFG131" s="52"/>
      <c r="EFH131" s="52"/>
      <c r="EFI131" s="52"/>
      <c r="EFJ131" s="49"/>
      <c r="EFK131" s="103"/>
      <c r="EFL131" s="53"/>
      <c r="EFM131" s="56"/>
      <c r="EFN131" s="52"/>
      <c r="EFO131" s="56"/>
      <c r="EFP131" s="52"/>
      <c r="EFQ131" s="52"/>
      <c r="EFR131" s="52"/>
      <c r="EFS131" s="49"/>
      <c r="EFT131" s="103"/>
      <c r="EFU131" s="53"/>
      <c r="EFV131" s="56"/>
      <c r="EFW131" s="52"/>
      <c r="EFX131" s="56"/>
      <c r="EFY131" s="52"/>
      <c r="EFZ131" s="52"/>
      <c r="EGA131" s="52"/>
      <c r="EGB131" s="49"/>
      <c r="EGC131" s="103"/>
      <c r="EGD131" s="53"/>
      <c r="EGE131" s="56"/>
      <c r="EGF131" s="52"/>
      <c r="EGG131" s="56"/>
      <c r="EGH131" s="52"/>
      <c r="EGI131" s="52"/>
      <c r="EGJ131" s="52"/>
      <c r="EGK131" s="49"/>
      <c r="EGL131" s="103"/>
      <c r="EGM131" s="53"/>
      <c r="EGN131" s="56"/>
      <c r="EGO131" s="52"/>
      <c r="EGP131" s="56"/>
      <c r="EGQ131" s="52"/>
      <c r="EGR131" s="52"/>
      <c r="EGS131" s="52"/>
      <c r="EGT131" s="49"/>
      <c r="EGU131" s="103"/>
      <c r="EGV131" s="53"/>
      <c r="EGW131" s="56"/>
      <c r="EGX131" s="52"/>
      <c r="EGY131" s="56"/>
      <c r="EGZ131" s="52"/>
      <c r="EHA131" s="52"/>
      <c r="EHB131" s="52"/>
      <c r="EHC131" s="49"/>
      <c r="EHD131" s="103"/>
      <c r="EHE131" s="53"/>
      <c r="EHF131" s="56"/>
      <c r="EHG131" s="52"/>
      <c r="EHH131" s="56"/>
      <c r="EHI131" s="52"/>
      <c r="EHJ131" s="52"/>
      <c r="EHK131" s="52"/>
      <c r="EHL131" s="49"/>
      <c r="EHM131" s="103"/>
      <c r="EHN131" s="53"/>
      <c r="EHO131" s="56"/>
      <c r="EHP131" s="52"/>
      <c r="EHQ131" s="56"/>
      <c r="EHR131" s="52"/>
      <c r="EHS131" s="52"/>
      <c r="EHT131" s="52"/>
      <c r="EHU131" s="49"/>
      <c r="EHV131" s="103"/>
      <c r="EHW131" s="53"/>
      <c r="EHX131" s="56"/>
      <c r="EHY131" s="52"/>
      <c r="EHZ131" s="56"/>
      <c r="EIA131" s="52"/>
      <c r="EIB131" s="52"/>
      <c r="EIC131" s="52"/>
      <c r="EID131" s="49"/>
      <c r="EIE131" s="103"/>
      <c r="EIF131" s="53"/>
      <c r="EIG131" s="56"/>
      <c r="EIH131" s="52"/>
      <c r="EII131" s="56"/>
      <c r="EIJ131" s="52"/>
      <c r="EIK131" s="52"/>
      <c r="EIL131" s="52"/>
      <c r="EIM131" s="49"/>
      <c r="EIN131" s="103"/>
      <c r="EIO131" s="53"/>
      <c r="EIP131" s="56"/>
      <c r="EIQ131" s="52"/>
      <c r="EIR131" s="56"/>
      <c r="EIS131" s="52"/>
      <c r="EIT131" s="52"/>
      <c r="EIU131" s="52"/>
      <c r="EIV131" s="49"/>
      <c r="EIW131" s="103"/>
      <c r="EIX131" s="53"/>
      <c r="EIY131" s="56"/>
      <c r="EIZ131" s="52"/>
      <c r="EJA131" s="56"/>
      <c r="EJB131" s="52"/>
      <c r="EJC131" s="52"/>
      <c r="EJD131" s="52"/>
      <c r="EJE131" s="49"/>
      <c r="EJF131" s="103"/>
      <c r="EJG131" s="53"/>
      <c r="EJH131" s="56"/>
      <c r="EJI131" s="52"/>
      <c r="EJJ131" s="56"/>
      <c r="EJK131" s="52"/>
      <c r="EJL131" s="52"/>
      <c r="EJM131" s="52"/>
      <c r="EJN131" s="49"/>
      <c r="EJO131" s="103"/>
      <c r="EJP131" s="53"/>
      <c r="EJQ131" s="56"/>
      <c r="EJR131" s="52"/>
      <c r="EJS131" s="56"/>
      <c r="EJT131" s="52"/>
      <c r="EJU131" s="52"/>
      <c r="EJV131" s="52"/>
      <c r="EJW131" s="49"/>
      <c r="EJX131" s="103"/>
      <c r="EJY131" s="53"/>
      <c r="EJZ131" s="56"/>
      <c r="EKA131" s="52"/>
      <c r="EKB131" s="56"/>
      <c r="EKC131" s="52"/>
      <c r="EKD131" s="52"/>
      <c r="EKE131" s="52"/>
      <c r="EKF131" s="49"/>
      <c r="EKG131" s="103"/>
      <c r="EKH131" s="53"/>
      <c r="EKI131" s="56"/>
      <c r="EKJ131" s="52"/>
      <c r="EKK131" s="56"/>
      <c r="EKL131" s="52"/>
      <c r="EKM131" s="52"/>
      <c r="EKN131" s="52"/>
      <c r="EKO131" s="49"/>
      <c r="EKP131" s="103"/>
      <c r="EKQ131" s="53"/>
      <c r="EKR131" s="56"/>
      <c r="EKS131" s="52"/>
      <c r="EKT131" s="56"/>
      <c r="EKU131" s="52"/>
      <c r="EKV131" s="52"/>
      <c r="EKW131" s="52"/>
      <c r="EKX131" s="49"/>
      <c r="EKY131" s="103"/>
      <c r="EKZ131" s="53"/>
      <c r="ELA131" s="56"/>
      <c r="ELB131" s="52"/>
      <c r="ELC131" s="56"/>
      <c r="ELD131" s="52"/>
      <c r="ELE131" s="52"/>
      <c r="ELF131" s="52"/>
      <c r="ELG131" s="49"/>
      <c r="ELH131" s="103"/>
      <c r="ELI131" s="53"/>
      <c r="ELJ131" s="56"/>
      <c r="ELK131" s="52"/>
      <c r="ELL131" s="56"/>
      <c r="ELM131" s="52"/>
      <c r="ELN131" s="52"/>
      <c r="ELO131" s="52"/>
      <c r="ELP131" s="49"/>
      <c r="ELQ131" s="103"/>
      <c r="ELR131" s="53"/>
      <c r="ELS131" s="56"/>
      <c r="ELT131" s="52"/>
      <c r="ELU131" s="56"/>
      <c r="ELV131" s="52"/>
      <c r="ELW131" s="52"/>
      <c r="ELX131" s="52"/>
      <c r="ELY131" s="49"/>
      <c r="ELZ131" s="103"/>
      <c r="EMA131" s="53"/>
      <c r="EMB131" s="56"/>
      <c r="EMC131" s="52"/>
      <c r="EMD131" s="56"/>
      <c r="EME131" s="52"/>
      <c r="EMF131" s="52"/>
      <c r="EMG131" s="52"/>
      <c r="EMH131" s="49"/>
      <c r="EMI131" s="103"/>
      <c r="EMJ131" s="53"/>
      <c r="EMK131" s="56"/>
      <c r="EML131" s="52"/>
      <c r="EMM131" s="56"/>
      <c r="EMN131" s="52"/>
      <c r="EMO131" s="52"/>
      <c r="EMP131" s="52"/>
      <c r="EMQ131" s="49"/>
      <c r="EMR131" s="103"/>
      <c r="EMS131" s="53"/>
      <c r="EMT131" s="56"/>
      <c r="EMU131" s="52"/>
      <c r="EMV131" s="56"/>
      <c r="EMW131" s="52"/>
      <c r="EMX131" s="52"/>
      <c r="EMY131" s="52"/>
      <c r="EMZ131" s="49"/>
      <c r="ENA131" s="103"/>
      <c r="ENB131" s="53"/>
      <c r="ENC131" s="56"/>
      <c r="END131" s="52"/>
      <c r="ENE131" s="56"/>
      <c r="ENF131" s="52"/>
      <c r="ENG131" s="52"/>
      <c r="ENH131" s="52"/>
      <c r="ENI131" s="49"/>
      <c r="ENJ131" s="103"/>
      <c r="ENK131" s="53"/>
      <c r="ENL131" s="56"/>
      <c r="ENM131" s="52"/>
      <c r="ENN131" s="56"/>
      <c r="ENO131" s="52"/>
      <c r="ENP131" s="52"/>
      <c r="ENQ131" s="52"/>
      <c r="ENR131" s="49"/>
      <c r="ENS131" s="103"/>
      <c r="ENT131" s="53"/>
      <c r="ENU131" s="56"/>
      <c r="ENV131" s="52"/>
      <c r="ENW131" s="56"/>
      <c r="ENX131" s="52"/>
      <c r="ENY131" s="52"/>
      <c r="ENZ131" s="52"/>
      <c r="EOA131" s="49"/>
      <c r="EOB131" s="103"/>
      <c r="EOC131" s="53"/>
      <c r="EOD131" s="56"/>
      <c r="EOE131" s="52"/>
      <c r="EOF131" s="56"/>
      <c r="EOG131" s="52"/>
      <c r="EOH131" s="52"/>
      <c r="EOI131" s="52"/>
      <c r="EOJ131" s="49"/>
      <c r="EOK131" s="103"/>
      <c r="EOL131" s="53"/>
      <c r="EOM131" s="56"/>
      <c r="EON131" s="52"/>
      <c r="EOO131" s="56"/>
      <c r="EOP131" s="52"/>
      <c r="EOQ131" s="52"/>
      <c r="EOR131" s="52"/>
      <c r="EOS131" s="49"/>
      <c r="EOT131" s="103"/>
      <c r="EOU131" s="53"/>
      <c r="EOV131" s="56"/>
      <c r="EOW131" s="52"/>
      <c r="EOX131" s="56"/>
      <c r="EOY131" s="52"/>
      <c r="EOZ131" s="52"/>
      <c r="EPA131" s="52"/>
      <c r="EPB131" s="49"/>
      <c r="EPC131" s="103"/>
      <c r="EPD131" s="53"/>
      <c r="EPE131" s="56"/>
      <c r="EPF131" s="52"/>
      <c r="EPG131" s="56"/>
      <c r="EPH131" s="52"/>
      <c r="EPI131" s="52"/>
      <c r="EPJ131" s="52"/>
      <c r="EPK131" s="49"/>
      <c r="EPL131" s="103"/>
      <c r="EPM131" s="53"/>
      <c r="EPN131" s="56"/>
      <c r="EPO131" s="52"/>
      <c r="EPP131" s="56"/>
      <c r="EPQ131" s="52"/>
      <c r="EPR131" s="52"/>
      <c r="EPS131" s="52"/>
      <c r="EPT131" s="49"/>
      <c r="EPU131" s="103"/>
      <c r="EPV131" s="53"/>
      <c r="EPW131" s="56"/>
      <c r="EPX131" s="52"/>
      <c r="EPY131" s="56"/>
      <c r="EPZ131" s="52"/>
      <c r="EQA131" s="52"/>
      <c r="EQB131" s="52"/>
      <c r="EQC131" s="49"/>
      <c r="EQD131" s="103"/>
      <c r="EQE131" s="53"/>
      <c r="EQF131" s="56"/>
      <c r="EQG131" s="52"/>
      <c r="EQH131" s="56"/>
      <c r="EQI131" s="52"/>
      <c r="EQJ131" s="52"/>
      <c r="EQK131" s="52"/>
      <c r="EQL131" s="49"/>
      <c r="EQM131" s="103"/>
      <c r="EQN131" s="53"/>
      <c r="EQO131" s="56"/>
      <c r="EQP131" s="52"/>
      <c r="EQQ131" s="56"/>
      <c r="EQR131" s="52"/>
      <c r="EQS131" s="52"/>
      <c r="EQT131" s="52"/>
      <c r="EQU131" s="49"/>
      <c r="EQV131" s="103"/>
      <c r="EQW131" s="53"/>
      <c r="EQX131" s="56"/>
      <c r="EQY131" s="52"/>
      <c r="EQZ131" s="56"/>
      <c r="ERA131" s="52"/>
      <c r="ERB131" s="52"/>
      <c r="ERC131" s="52"/>
      <c r="ERD131" s="49"/>
      <c r="ERE131" s="103"/>
      <c r="ERF131" s="53"/>
      <c r="ERG131" s="56"/>
      <c r="ERH131" s="52"/>
      <c r="ERI131" s="56"/>
      <c r="ERJ131" s="52"/>
      <c r="ERK131" s="52"/>
      <c r="ERL131" s="52"/>
      <c r="ERM131" s="49"/>
      <c r="ERN131" s="103"/>
      <c r="ERO131" s="53"/>
      <c r="ERP131" s="56"/>
      <c r="ERQ131" s="52"/>
      <c r="ERR131" s="56"/>
      <c r="ERS131" s="52"/>
      <c r="ERT131" s="52"/>
      <c r="ERU131" s="52"/>
      <c r="ERV131" s="49"/>
      <c r="ERW131" s="103"/>
      <c r="ERX131" s="53"/>
      <c r="ERY131" s="56"/>
      <c r="ERZ131" s="52"/>
      <c r="ESA131" s="56"/>
      <c r="ESB131" s="52"/>
      <c r="ESC131" s="52"/>
      <c r="ESD131" s="52"/>
      <c r="ESE131" s="49"/>
      <c r="ESF131" s="103"/>
      <c r="ESG131" s="53"/>
      <c r="ESH131" s="56"/>
      <c r="ESI131" s="52"/>
      <c r="ESJ131" s="56"/>
      <c r="ESK131" s="52"/>
      <c r="ESL131" s="52"/>
      <c r="ESM131" s="52"/>
      <c r="ESN131" s="49"/>
      <c r="ESO131" s="103"/>
      <c r="ESP131" s="53"/>
      <c r="ESQ131" s="56"/>
      <c r="ESR131" s="52"/>
      <c r="ESS131" s="56"/>
      <c r="EST131" s="52"/>
      <c r="ESU131" s="52"/>
      <c r="ESV131" s="52"/>
      <c r="ESW131" s="49"/>
      <c r="ESX131" s="103"/>
      <c r="ESY131" s="53"/>
      <c r="ESZ131" s="56"/>
      <c r="ETA131" s="52"/>
      <c r="ETB131" s="56"/>
      <c r="ETC131" s="52"/>
      <c r="ETD131" s="52"/>
      <c r="ETE131" s="52"/>
      <c r="ETF131" s="49"/>
      <c r="ETG131" s="103"/>
      <c r="ETH131" s="53"/>
      <c r="ETI131" s="56"/>
      <c r="ETJ131" s="52"/>
      <c r="ETK131" s="56"/>
      <c r="ETL131" s="52"/>
      <c r="ETM131" s="52"/>
      <c r="ETN131" s="52"/>
      <c r="ETO131" s="49"/>
      <c r="ETP131" s="103"/>
      <c r="ETQ131" s="53"/>
      <c r="ETR131" s="56"/>
      <c r="ETS131" s="52"/>
      <c r="ETT131" s="56"/>
      <c r="ETU131" s="52"/>
      <c r="ETV131" s="52"/>
      <c r="ETW131" s="52"/>
      <c r="ETX131" s="49"/>
      <c r="ETY131" s="103"/>
      <c r="ETZ131" s="53"/>
      <c r="EUA131" s="56"/>
      <c r="EUB131" s="52"/>
      <c r="EUC131" s="56"/>
      <c r="EUD131" s="52"/>
      <c r="EUE131" s="52"/>
      <c r="EUF131" s="52"/>
      <c r="EUG131" s="49"/>
      <c r="EUH131" s="103"/>
      <c r="EUI131" s="53"/>
      <c r="EUJ131" s="56"/>
      <c r="EUK131" s="52"/>
      <c r="EUL131" s="56"/>
      <c r="EUM131" s="52"/>
      <c r="EUN131" s="52"/>
      <c r="EUO131" s="52"/>
      <c r="EUP131" s="49"/>
      <c r="EUQ131" s="103"/>
      <c r="EUR131" s="53"/>
      <c r="EUS131" s="56"/>
      <c r="EUT131" s="52"/>
      <c r="EUU131" s="56"/>
      <c r="EUV131" s="52"/>
      <c r="EUW131" s="52"/>
      <c r="EUX131" s="52"/>
      <c r="EUY131" s="49"/>
      <c r="EUZ131" s="103"/>
      <c r="EVA131" s="53"/>
      <c r="EVB131" s="56"/>
      <c r="EVC131" s="52"/>
      <c r="EVD131" s="56"/>
      <c r="EVE131" s="52"/>
      <c r="EVF131" s="52"/>
      <c r="EVG131" s="52"/>
      <c r="EVH131" s="49"/>
      <c r="EVI131" s="103"/>
      <c r="EVJ131" s="53"/>
      <c r="EVK131" s="56"/>
      <c r="EVL131" s="52"/>
      <c r="EVM131" s="56"/>
      <c r="EVN131" s="52"/>
      <c r="EVO131" s="52"/>
      <c r="EVP131" s="52"/>
      <c r="EVQ131" s="49"/>
      <c r="EVR131" s="103"/>
      <c r="EVS131" s="53"/>
      <c r="EVT131" s="56"/>
      <c r="EVU131" s="52"/>
      <c r="EVV131" s="56"/>
      <c r="EVW131" s="52"/>
      <c r="EVX131" s="52"/>
      <c r="EVY131" s="52"/>
      <c r="EVZ131" s="49"/>
      <c r="EWA131" s="103"/>
      <c r="EWB131" s="53"/>
      <c r="EWC131" s="56"/>
      <c r="EWD131" s="52"/>
      <c r="EWE131" s="56"/>
      <c r="EWF131" s="52"/>
      <c r="EWG131" s="52"/>
      <c r="EWH131" s="52"/>
      <c r="EWI131" s="49"/>
      <c r="EWJ131" s="103"/>
      <c r="EWK131" s="53"/>
      <c r="EWL131" s="56"/>
      <c r="EWM131" s="52"/>
      <c r="EWN131" s="56"/>
      <c r="EWO131" s="52"/>
      <c r="EWP131" s="52"/>
      <c r="EWQ131" s="52"/>
      <c r="EWR131" s="49"/>
      <c r="EWS131" s="103"/>
      <c r="EWT131" s="53"/>
      <c r="EWU131" s="56"/>
      <c r="EWV131" s="52"/>
      <c r="EWW131" s="56"/>
      <c r="EWX131" s="52"/>
      <c r="EWY131" s="52"/>
      <c r="EWZ131" s="52"/>
      <c r="EXA131" s="49"/>
      <c r="EXB131" s="103"/>
      <c r="EXC131" s="53"/>
      <c r="EXD131" s="56"/>
      <c r="EXE131" s="52"/>
      <c r="EXF131" s="56"/>
      <c r="EXG131" s="52"/>
      <c r="EXH131" s="52"/>
      <c r="EXI131" s="52"/>
      <c r="EXJ131" s="49"/>
      <c r="EXK131" s="103"/>
      <c r="EXL131" s="53"/>
      <c r="EXM131" s="56"/>
      <c r="EXN131" s="52"/>
      <c r="EXO131" s="56"/>
      <c r="EXP131" s="52"/>
      <c r="EXQ131" s="52"/>
      <c r="EXR131" s="52"/>
      <c r="EXS131" s="49"/>
      <c r="EXT131" s="103"/>
      <c r="EXU131" s="53"/>
      <c r="EXV131" s="56"/>
      <c r="EXW131" s="52"/>
      <c r="EXX131" s="56"/>
      <c r="EXY131" s="52"/>
      <c r="EXZ131" s="52"/>
      <c r="EYA131" s="52"/>
      <c r="EYB131" s="49"/>
      <c r="EYC131" s="103"/>
      <c r="EYD131" s="53"/>
      <c r="EYE131" s="56"/>
      <c r="EYF131" s="52"/>
      <c r="EYG131" s="56"/>
      <c r="EYH131" s="52"/>
      <c r="EYI131" s="52"/>
      <c r="EYJ131" s="52"/>
      <c r="EYK131" s="49"/>
      <c r="EYL131" s="103"/>
      <c r="EYM131" s="53"/>
      <c r="EYN131" s="56"/>
      <c r="EYO131" s="52"/>
      <c r="EYP131" s="56"/>
      <c r="EYQ131" s="52"/>
      <c r="EYR131" s="52"/>
      <c r="EYS131" s="52"/>
      <c r="EYT131" s="49"/>
      <c r="EYU131" s="103"/>
      <c r="EYV131" s="53"/>
      <c r="EYW131" s="56"/>
      <c r="EYX131" s="52"/>
      <c r="EYY131" s="56"/>
      <c r="EYZ131" s="52"/>
      <c r="EZA131" s="52"/>
      <c r="EZB131" s="52"/>
      <c r="EZC131" s="49"/>
      <c r="EZD131" s="103"/>
      <c r="EZE131" s="53"/>
      <c r="EZF131" s="56"/>
      <c r="EZG131" s="52"/>
      <c r="EZH131" s="56"/>
      <c r="EZI131" s="52"/>
      <c r="EZJ131" s="52"/>
      <c r="EZK131" s="52"/>
      <c r="EZL131" s="49"/>
      <c r="EZM131" s="103"/>
      <c r="EZN131" s="53"/>
      <c r="EZO131" s="56"/>
      <c r="EZP131" s="52"/>
      <c r="EZQ131" s="56"/>
      <c r="EZR131" s="52"/>
      <c r="EZS131" s="52"/>
      <c r="EZT131" s="52"/>
      <c r="EZU131" s="49"/>
      <c r="EZV131" s="103"/>
      <c r="EZW131" s="53"/>
      <c r="EZX131" s="56"/>
      <c r="EZY131" s="52"/>
      <c r="EZZ131" s="56"/>
      <c r="FAA131" s="52"/>
      <c r="FAB131" s="52"/>
      <c r="FAC131" s="52"/>
      <c r="FAD131" s="49"/>
      <c r="FAE131" s="103"/>
      <c r="FAF131" s="53"/>
      <c r="FAG131" s="56"/>
      <c r="FAH131" s="52"/>
      <c r="FAI131" s="56"/>
      <c r="FAJ131" s="52"/>
      <c r="FAK131" s="52"/>
      <c r="FAL131" s="52"/>
      <c r="FAM131" s="49"/>
      <c r="FAN131" s="103"/>
      <c r="FAO131" s="53"/>
      <c r="FAP131" s="56"/>
      <c r="FAQ131" s="52"/>
      <c r="FAR131" s="56"/>
      <c r="FAS131" s="52"/>
      <c r="FAT131" s="52"/>
      <c r="FAU131" s="52"/>
      <c r="FAV131" s="49"/>
      <c r="FAW131" s="103"/>
      <c r="FAX131" s="53"/>
      <c r="FAY131" s="56"/>
      <c r="FAZ131" s="52"/>
      <c r="FBA131" s="56"/>
      <c r="FBB131" s="52"/>
      <c r="FBC131" s="52"/>
      <c r="FBD131" s="52"/>
      <c r="FBE131" s="49"/>
      <c r="FBF131" s="103"/>
      <c r="FBG131" s="53"/>
      <c r="FBH131" s="56"/>
      <c r="FBI131" s="52"/>
      <c r="FBJ131" s="56"/>
      <c r="FBK131" s="52"/>
      <c r="FBL131" s="52"/>
      <c r="FBM131" s="52"/>
      <c r="FBN131" s="49"/>
      <c r="FBO131" s="103"/>
      <c r="FBP131" s="53"/>
      <c r="FBQ131" s="56"/>
      <c r="FBR131" s="52"/>
      <c r="FBS131" s="56"/>
      <c r="FBT131" s="52"/>
      <c r="FBU131" s="52"/>
      <c r="FBV131" s="52"/>
      <c r="FBW131" s="49"/>
      <c r="FBX131" s="103"/>
      <c r="FBY131" s="53"/>
      <c r="FBZ131" s="56"/>
      <c r="FCA131" s="52"/>
      <c r="FCB131" s="56"/>
      <c r="FCC131" s="52"/>
      <c r="FCD131" s="52"/>
      <c r="FCE131" s="52"/>
      <c r="FCF131" s="49"/>
      <c r="FCG131" s="103"/>
      <c r="FCH131" s="53"/>
      <c r="FCI131" s="56"/>
      <c r="FCJ131" s="52"/>
      <c r="FCK131" s="56"/>
      <c r="FCL131" s="52"/>
      <c r="FCM131" s="52"/>
      <c r="FCN131" s="52"/>
      <c r="FCO131" s="49"/>
      <c r="FCP131" s="103"/>
      <c r="FCQ131" s="53"/>
      <c r="FCR131" s="56"/>
      <c r="FCS131" s="52"/>
      <c r="FCT131" s="56"/>
      <c r="FCU131" s="52"/>
      <c r="FCV131" s="52"/>
      <c r="FCW131" s="52"/>
      <c r="FCX131" s="49"/>
      <c r="FCY131" s="103"/>
      <c r="FCZ131" s="53"/>
      <c r="FDA131" s="56"/>
      <c r="FDB131" s="52"/>
      <c r="FDC131" s="56"/>
      <c r="FDD131" s="52"/>
      <c r="FDE131" s="52"/>
      <c r="FDF131" s="52"/>
      <c r="FDG131" s="49"/>
      <c r="FDH131" s="103"/>
      <c r="FDI131" s="53"/>
      <c r="FDJ131" s="56"/>
      <c r="FDK131" s="52"/>
      <c r="FDL131" s="56"/>
      <c r="FDM131" s="52"/>
      <c r="FDN131" s="52"/>
      <c r="FDO131" s="52"/>
      <c r="FDP131" s="49"/>
      <c r="FDQ131" s="103"/>
      <c r="FDR131" s="53"/>
      <c r="FDS131" s="56"/>
      <c r="FDT131" s="52"/>
      <c r="FDU131" s="56"/>
      <c r="FDV131" s="52"/>
      <c r="FDW131" s="52"/>
      <c r="FDX131" s="52"/>
      <c r="FDY131" s="49"/>
      <c r="FDZ131" s="103"/>
      <c r="FEA131" s="53"/>
      <c r="FEB131" s="56"/>
      <c r="FEC131" s="52"/>
      <c r="FED131" s="56"/>
      <c r="FEE131" s="52"/>
      <c r="FEF131" s="52"/>
      <c r="FEG131" s="52"/>
      <c r="FEH131" s="49"/>
      <c r="FEI131" s="103"/>
      <c r="FEJ131" s="53"/>
      <c r="FEK131" s="56"/>
      <c r="FEL131" s="52"/>
      <c r="FEM131" s="56"/>
      <c r="FEN131" s="52"/>
      <c r="FEO131" s="52"/>
      <c r="FEP131" s="52"/>
      <c r="FEQ131" s="49"/>
      <c r="FER131" s="103"/>
      <c r="FES131" s="53"/>
      <c r="FET131" s="56"/>
      <c r="FEU131" s="52"/>
      <c r="FEV131" s="56"/>
      <c r="FEW131" s="52"/>
      <c r="FEX131" s="52"/>
      <c r="FEY131" s="52"/>
      <c r="FEZ131" s="49"/>
      <c r="FFA131" s="103"/>
      <c r="FFB131" s="53"/>
      <c r="FFC131" s="56"/>
      <c r="FFD131" s="52"/>
      <c r="FFE131" s="56"/>
      <c r="FFF131" s="52"/>
      <c r="FFG131" s="52"/>
      <c r="FFH131" s="52"/>
      <c r="FFI131" s="49"/>
      <c r="FFJ131" s="103"/>
      <c r="FFK131" s="53"/>
      <c r="FFL131" s="56"/>
      <c r="FFM131" s="52"/>
      <c r="FFN131" s="56"/>
      <c r="FFO131" s="52"/>
      <c r="FFP131" s="52"/>
      <c r="FFQ131" s="52"/>
      <c r="FFR131" s="49"/>
      <c r="FFS131" s="103"/>
      <c r="FFT131" s="53"/>
      <c r="FFU131" s="56"/>
      <c r="FFV131" s="52"/>
      <c r="FFW131" s="56"/>
      <c r="FFX131" s="52"/>
      <c r="FFY131" s="52"/>
      <c r="FFZ131" s="52"/>
      <c r="FGA131" s="49"/>
      <c r="FGB131" s="103"/>
      <c r="FGC131" s="53"/>
      <c r="FGD131" s="56"/>
      <c r="FGE131" s="52"/>
      <c r="FGF131" s="56"/>
      <c r="FGG131" s="52"/>
      <c r="FGH131" s="52"/>
      <c r="FGI131" s="52"/>
      <c r="FGJ131" s="49"/>
      <c r="FGK131" s="103"/>
      <c r="FGL131" s="53"/>
      <c r="FGM131" s="56"/>
      <c r="FGN131" s="52"/>
      <c r="FGO131" s="56"/>
      <c r="FGP131" s="52"/>
      <c r="FGQ131" s="52"/>
      <c r="FGR131" s="52"/>
      <c r="FGS131" s="49"/>
      <c r="FGT131" s="103"/>
      <c r="FGU131" s="53"/>
      <c r="FGV131" s="56"/>
      <c r="FGW131" s="52"/>
      <c r="FGX131" s="56"/>
      <c r="FGY131" s="52"/>
      <c r="FGZ131" s="52"/>
      <c r="FHA131" s="52"/>
      <c r="FHB131" s="49"/>
      <c r="FHC131" s="103"/>
      <c r="FHD131" s="53"/>
      <c r="FHE131" s="56"/>
      <c r="FHF131" s="52"/>
      <c r="FHG131" s="56"/>
      <c r="FHH131" s="52"/>
      <c r="FHI131" s="52"/>
      <c r="FHJ131" s="52"/>
      <c r="FHK131" s="49"/>
      <c r="FHL131" s="103"/>
      <c r="FHM131" s="53"/>
      <c r="FHN131" s="56"/>
      <c r="FHO131" s="52"/>
      <c r="FHP131" s="56"/>
      <c r="FHQ131" s="52"/>
      <c r="FHR131" s="52"/>
      <c r="FHS131" s="52"/>
      <c r="FHT131" s="49"/>
      <c r="FHU131" s="103"/>
      <c r="FHV131" s="53"/>
      <c r="FHW131" s="56"/>
      <c r="FHX131" s="52"/>
      <c r="FHY131" s="56"/>
      <c r="FHZ131" s="52"/>
      <c r="FIA131" s="52"/>
      <c r="FIB131" s="52"/>
      <c r="FIC131" s="49"/>
      <c r="FID131" s="103"/>
      <c r="FIE131" s="53"/>
      <c r="FIF131" s="56"/>
      <c r="FIG131" s="52"/>
      <c r="FIH131" s="56"/>
      <c r="FII131" s="52"/>
      <c r="FIJ131" s="52"/>
      <c r="FIK131" s="52"/>
      <c r="FIL131" s="49"/>
      <c r="FIM131" s="103"/>
      <c r="FIN131" s="53"/>
      <c r="FIO131" s="56"/>
      <c r="FIP131" s="52"/>
      <c r="FIQ131" s="56"/>
      <c r="FIR131" s="52"/>
      <c r="FIS131" s="52"/>
      <c r="FIT131" s="52"/>
      <c r="FIU131" s="49"/>
      <c r="FIV131" s="103"/>
      <c r="FIW131" s="53"/>
      <c r="FIX131" s="56"/>
      <c r="FIY131" s="52"/>
      <c r="FIZ131" s="56"/>
      <c r="FJA131" s="52"/>
      <c r="FJB131" s="52"/>
      <c r="FJC131" s="52"/>
      <c r="FJD131" s="49"/>
      <c r="FJE131" s="103"/>
      <c r="FJF131" s="53"/>
      <c r="FJG131" s="56"/>
      <c r="FJH131" s="52"/>
      <c r="FJI131" s="56"/>
      <c r="FJJ131" s="52"/>
      <c r="FJK131" s="52"/>
      <c r="FJL131" s="52"/>
      <c r="FJM131" s="49"/>
      <c r="FJN131" s="103"/>
      <c r="FJO131" s="53"/>
      <c r="FJP131" s="56"/>
      <c r="FJQ131" s="52"/>
      <c r="FJR131" s="56"/>
      <c r="FJS131" s="52"/>
      <c r="FJT131" s="52"/>
      <c r="FJU131" s="52"/>
      <c r="FJV131" s="49"/>
      <c r="FJW131" s="103"/>
      <c r="FJX131" s="53"/>
      <c r="FJY131" s="56"/>
      <c r="FJZ131" s="52"/>
      <c r="FKA131" s="56"/>
      <c r="FKB131" s="52"/>
      <c r="FKC131" s="52"/>
      <c r="FKD131" s="52"/>
      <c r="FKE131" s="49"/>
      <c r="FKF131" s="103"/>
      <c r="FKG131" s="53"/>
      <c r="FKH131" s="56"/>
      <c r="FKI131" s="52"/>
      <c r="FKJ131" s="56"/>
      <c r="FKK131" s="52"/>
      <c r="FKL131" s="52"/>
      <c r="FKM131" s="52"/>
      <c r="FKN131" s="49"/>
      <c r="FKO131" s="103"/>
      <c r="FKP131" s="53"/>
      <c r="FKQ131" s="56"/>
      <c r="FKR131" s="52"/>
      <c r="FKS131" s="56"/>
      <c r="FKT131" s="52"/>
      <c r="FKU131" s="52"/>
      <c r="FKV131" s="52"/>
      <c r="FKW131" s="49"/>
      <c r="FKX131" s="103"/>
      <c r="FKY131" s="53"/>
      <c r="FKZ131" s="56"/>
      <c r="FLA131" s="52"/>
      <c r="FLB131" s="56"/>
      <c r="FLC131" s="52"/>
      <c r="FLD131" s="52"/>
      <c r="FLE131" s="52"/>
      <c r="FLF131" s="49"/>
      <c r="FLG131" s="103"/>
      <c r="FLH131" s="53"/>
      <c r="FLI131" s="56"/>
      <c r="FLJ131" s="52"/>
      <c r="FLK131" s="56"/>
      <c r="FLL131" s="52"/>
      <c r="FLM131" s="52"/>
      <c r="FLN131" s="52"/>
      <c r="FLO131" s="49"/>
      <c r="FLP131" s="103"/>
      <c r="FLQ131" s="53"/>
      <c r="FLR131" s="56"/>
      <c r="FLS131" s="52"/>
      <c r="FLT131" s="56"/>
      <c r="FLU131" s="52"/>
      <c r="FLV131" s="52"/>
      <c r="FLW131" s="52"/>
      <c r="FLX131" s="49"/>
      <c r="FLY131" s="103"/>
      <c r="FLZ131" s="53"/>
      <c r="FMA131" s="56"/>
      <c r="FMB131" s="52"/>
      <c r="FMC131" s="56"/>
      <c r="FMD131" s="52"/>
      <c r="FME131" s="52"/>
      <c r="FMF131" s="52"/>
      <c r="FMG131" s="49"/>
      <c r="FMH131" s="103"/>
      <c r="FMI131" s="53"/>
      <c r="FMJ131" s="56"/>
      <c r="FMK131" s="52"/>
      <c r="FML131" s="56"/>
      <c r="FMM131" s="52"/>
      <c r="FMN131" s="52"/>
      <c r="FMO131" s="52"/>
      <c r="FMP131" s="49"/>
      <c r="FMQ131" s="103"/>
      <c r="FMR131" s="53"/>
      <c r="FMS131" s="56"/>
      <c r="FMT131" s="52"/>
      <c r="FMU131" s="56"/>
      <c r="FMV131" s="52"/>
      <c r="FMW131" s="52"/>
      <c r="FMX131" s="52"/>
      <c r="FMY131" s="49"/>
      <c r="FMZ131" s="103"/>
      <c r="FNA131" s="53"/>
      <c r="FNB131" s="56"/>
      <c r="FNC131" s="52"/>
      <c r="FND131" s="56"/>
      <c r="FNE131" s="52"/>
      <c r="FNF131" s="52"/>
      <c r="FNG131" s="52"/>
      <c r="FNH131" s="49"/>
      <c r="FNI131" s="103"/>
      <c r="FNJ131" s="53"/>
      <c r="FNK131" s="56"/>
      <c r="FNL131" s="52"/>
      <c r="FNM131" s="56"/>
      <c r="FNN131" s="52"/>
      <c r="FNO131" s="52"/>
      <c r="FNP131" s="52"/>
      <c r="FNQ131" s="49"/>
      <c r="FNR131" s="103"/>
      <c r="FNS131" s="53"/>
      <c r="FNT131" s="56"/>
      <c r="FNU131" s="52"/>
      <c r="FNV131" s="56"/>
      <c r="FNW131" s="52"/>
      <c r="FNX131" s="52"/>
      <c r="FNY131" s="52"/>
      <c r="FNZ131" s="49"/>
      <c r="FOA131" s="103"/>
      <c r="FOB131" s="53"/>
      <c r="FOC131" s="56"/>
      <c r="FOD131" s="52"/>
      <c r="FOE131" s="56"/>
      <c r="FOF131" s="52"/>
      <c r="FOG131" s="52"/>
      <c r="FOH131" s="52"/>
      <c r="FOI131" s="49"/>
      <c r="FOJ131" s="103"/>
      <c r="FOK131" s="53"/>
      <c r="FOL131" s="56"/>
      <c r="FOM131" s="52"/>
      <c r="FON131" s="56"/>
      <c r="FOO131" s="52"/>
      <c r="FOP131" s="52"/>
      <c r="FOQ131" s="52"/>
      <c r="FOR131" s="49"/>
      <c r="FOS131" s="103"/>
      <c r="FOT131" s="53"/>
      <c r="FOU131" s="56"/>
      <c r="FOV131" s="52"/>
      <c r="FOW131" s="56"/>
      <c r="FOX131" s="52"/>
      <c r="FOY131" s="52"/>
      <c r="FOZ131" s="52"/>
      <c r="FPA131" s="49"/>
      <c r="FPB131" s="103"/>
      <c r="FPC131" s="53"/>
      <c r="FPD131" s="56"/>
      <c r="FPE131" s="52"/>
      <c r="FPF131" s="56"/>
      <c r="FPG131" s="52"/>
      <c r="FPH131" s="52"/>
      <c r="FPI131" s="52"/>
      <c r="FPJ131" s="49"/>
      <c r="FPK131" s="103"/>
      <c r="FPL131" s="53"/>
      <c r="FPM131" s="56"/>
      <c r="FPN131" s="52"/>
      <c r="FPO131" s="56"/>
      <c r="FPP131" s="52"/>
      <c r="FPQ131" s="52"/>
      <c r="FPR131" s="52"/>
      <c r="FPS131" s="49"/>
      <c r="FPT131" s="103"/>
      <c r="FPU131" s="53"/>
      <c r="FPV131" s="56"/>
      <c r="FPW131" s="52"/>
      <c r="FPX131" s="56"/>
      <c r="FPY131" s="52"/>
      <c r="FPZ131" s="52"/>
      <c r="FQA131" s="52"/>
      <c r="FQB131" s="49"/>
      <c r="FQC131" s="103"/>
      <c r="FQD131" s="53"/>
      <c r="FQE131" s="56"/>
      <c r="FQF131" s="52"/>
      <c r="FQG131" s="56"/>
      <c r="FQH131" s="52"/>
      <c r="FQI131" s="52"/>
      <c r="FQJ131" s="52"/>
      <c r="FQK131" s="49"/>
      <c r="FQL131" s="103"/>
      <c r="FQM131" s="53"/>
      <c r="FQN131" s="56"/>
      <c r="FQO131" s="52"/>
      <c r="FQP131" s="56"/>
      <c r="FQQ131" s="52"/>
      <c r="FQR131" s="52"/>
      <c r="FQS131" s="52"/>
      <c r="FQT131" s="49"/>
      <c r="FQU131" s="103"/>
      <c r="FQV131" s="53"/>
      <c r="FQW131" s="56"/>
      <c r="FQX131" s="52"/>
      <c r="FQY131" s="56"/>
      <c r="FQZ131" s="52"/>
      <c r="FRA131" s="52"/>
      <c r="FRB131" s="52"/>
      <c r="FRC131" s="49"/>
      <c r="FRD131" s="103"/>
      <c r="FRE131" s="53"/>
      <c r="FRF131" s="56"/>
      <c r="FRG131" s="52"/>
      <c r="FRH131" s="56"/>
      <c r="FRI131" s="52"/>
      <c r="FRJ131" s="52"/>
      <c r="FRK131" s="52"/>
      <c r="FRL131" s="49"/>
      <c r="FRM131" s="103"/>
      <c r="FRN131" s="53"/>
      <c r="FRO131" s="56"/>
      <c r="FRP131" s="52"/>
      <c r="FRQ131" s="56"/>
      <c r="FRR131" s="52"/>
      <c r="FRS131" s="52"/>
      <c r="FRT131" s="52"/>
      <c r="FRU131" s="49"/>
      <c r="FRV131" s="103"/>
      <c r="FRW131" s="53"/>
      <c r="FRX131" s="56"/>
      <c r="FRY131" s="52"/>
      <c r="FRZ131" s="56"/>
      <c r="FSA131" s="52"/>
      <c r="FSB131" s="52"/>
      <c r="FSC131" s="52"/>
      <c r="FSD131" s="49"/>
      <c r="FSE131" s="103"/>
      <c r="FSF131" s="53"/>
      <c r="FSG131" s="56"/>
      <c r="FSH131" s="52"/>
      <c r="FSI131" s="56"/>
      <c r="FSJ131" s="52"/>
      <c r="FSK131" s="52"/>
      <c r="FSL131" s="52"/>
      <c r="FSM131" s="49"/>
      <c r="FSN131" s="103"/>
      <c r="FSO131" s="53"/>
      <c r="FSP131" s="56"/>
      <c r="FSQ131" s="52"/>
      <c r="FSR131" s="56"/>
      <c r="FSS131" s="52"/>
      <c r="FST131" s="52"/>
      <c r="FSU131" s="52"/>
      <c r="FSV131" s="49"/>
      <c r="FSW131" s="103"/>
      <c r="FSX131" s="53"/>
      <c r="FSY131" s="56"/>
      <c r="FSZ131" s="52"/>
      <c r="FTA131" s="56"/>
      <c r="FTB131" s="52"/>
      <c r="FTC131" s="52"/>
      <c r="FTD131" s="52"/>
      <c r="FTE131" s="49"/>
      <c r="FTF131" s="103"/>
      <c r="FTG131" s="53"/>
      <c r="FTH131" s="56"/>
      <c r="FTI131" s="52"/>
      <c r="FTJ131" s="56"/>
      <c r="FTK131" s="52"/>
      <c r="FTL131" s="52"/>
      <c r="FTM131" s="52"/>
      <c r="FTN131" s="49"/>
      <c r="FTO131" s="103"/>
      <c r="FTP131" s="53"/>
      <c r="FTQ131" s="56"/>
      <c r="FTR131" s="52"/>
      <c r="FTS131" s="56"/>
      <c r="FTT131" s="52"/>
      <c r="FTU131" s="52"/>
      <c r="FTV131" s="52"/>
      <c r="FTW131" s="49"/>
      <c r="FTX131" s="103"/>
      <c r="FTY131" s="53"/>
      <c r="FTZ131" s="56"/>
      <c r="FUA131" s="52"/>
      <c r="FUB131" s="56"/>
      <c r="FUC131" s="52"/>
      <c r="FUD131" s="52"/>
      <c r="FUE131" s="52"/>
      <c r="FUF131" s="49"/>
      <c r="FUG131" s="103"/>
      <c r="FUH131" s="53"/>
      <c r="FUI131" s="56"/>
      <c r="FUJ131" s="52"/>
      <c r="FUK131" s="56"/>
      <c r="FUL131" s="52"/>
      <c r="FUM131" s="52"/>
      <c r="FUN131" s="52"/>
      <c r="FUO131" s="49"/>
      <c r="FUP131" s="103"/>
      <c r="FUQ131" s="53"/>
      <c r="FUR131" s="56"/>
      <c r="FUS131" s="52"/>
      <c r="FUT131" s="56"/>
      <c r="FUU131" s="52"/>
      <c r="FUV131" s="52"/>
      <c r="FUW131" s="52"/>
      <c r="FUX131" s="49"/>
      <c r="FUY131" s="103"/>
      <c r="FUZ131" s="53"/>
      <c r="FVA131" s="56"/>
      <c r="FVB131" s="52"/>
      <c r="FVC131" s="56"/>
      <c r="FVD131" s="52"/>
      <c r="FVE131" s="52"/>
      <c r="FVF131" s="52"/>
      <c r="FVG131" s="49"/>
      <c r="FVH131" s="103"/>
      <c r="FVI131" s="53"/>
      <c r="FVJ131" s="56"/>
      <c r="FVK131" s="52"/>
      <c r="FVL131" s="56"/>
      <c r="FVM131" s="52"/>
      <c r="FVN131" s="52"/>
      <c r="FVO131" s="52"/>
      <c r="FVP131" s="49"/>
      <c r="FVQ131" s="103"/>
      <c r="FVR131" s="53"/>
      <c r="FVS131" s="56"/>
      <c r="FVT131" s="52"/>
      <c r="FVU131" s="56"/>
      <c r="FVV131" s="52"/>
      <c r="FVW131" s="52"/>
      <c r="FVX131" s="52"/>
      <c r="FVY131" s="49"/>
      <c r="FVZ131" s="103"/>
      <c r="FWA131" s="53"/>
      <c r="FWB131" s="56"/>
      <c r="FWC131" s="52"/>
      <c r="FWD131" s="56"/>
      <c r="FWE131" s="52"/>
      <c r="FWF131" s="52"/>
      <c r="FWG131" s="52"/>
      <c r="FWH131" s="49"/>
      <c r="FWI131" s="103"/>
      <c r="FWJ131" s="53"/>
      <c r="FWK131" s="56"/>
      <c r="FWL131" s="52"/>
      <c r="FWM131" s="56"/>
      <c r="FWN131" s="52"/>
      <c r="FWO131" s="52"/>
      <c r="FWP131" s="52"/>
      <c r="FWQ131" s="49"/>
      <c r="FWR131" s="103"/>
      <c r="FWS131" s="53"/>
      <c r="FWT131" s="56"/>
      <c r="FWU131" s="52"/>
      <c r="FWV131" s="56"/>
      <c r="FWW131" s="52"/>
      <c r="FWX131" s="52"/>
      <c r="FWY131" s="52"/>
      <c r="FWZ131" s="49"/>
      <c r="FXA131" s="103"/>
      <c r="FXB131" s="53"/>
      <c r="FXC131" s="56"/>
      <c r="FXD131" s="52"/>
      <c r="FXE131" s="56"/>
      <c r="FXF131" s="52"/>
      <c r="FXG131" s="52"/>
      <c r="FXH131" s="52"/>
      <c r="FXI131" s="49"/>
      <c r="FXJ131" s="103"/>
      <c r="FXK131" s="53"/>
      <c r="FXL131" s="56"/>
      <c r="FXM131" s="52"/>
      <c r="FXN131" s="56"/>
      <c r="FXO131" s="52"/>
      <c r="FXP131" s="52"/>
      <c r="FXQ131" s="52"/>
      <c r="FXR131" s="49"/>
      <c r="FXS131" s="103"/>
      <c r="FXT131" s="53"/>
      <c r="FXU131" s="56"/>
      <c r="FXV131" s="52"/>
      <c r="FXW131" s="56"/>
      <c r="FXX131" s="52"/>
      <c r="FXY131" s="52"/>
      <c r="FXZ131" s="52"/>
      <c r="FYA131" s="49"/>
      <c r="FYB131" s="103"/>
      <c r="FYC131" s="53"/>
      <c r="FYD131" s="56"/>
      <c r="FYE131" s="52"/>
      <c r="FYF131" s="56"/>
      <c r="FYG131" s="52"/>
      <c r="FYH131" s="52"/>
      <c r="FYI131" s="52"/>
      <c r="FYJ131" s="49"/>
      <c r="FYK131" s="103"/>
      <c r="FYL131" s="53"/>
      <c r="FYM131" s="56"/>
      <c r="FYN131" s="52"/>
      <c r="FYO131" s="56"/>
      <c r="FYP131" s="52"/>
      <c r="FYQ131" s="52"/>
      <c r="FYR131" s="52"/>
      <c r="FYS131" s="49"/>
      <c r="FYT131" s="103"/>
      <c r="FYU131" s="53"/>
      <c r="FYV131" s="56"/>
      <c r="FYW131" s="52"/>
      <c r="FYX131" s="56"/>
      <c r="FYY131" s="52"/>
      <c r="FYZ131" s="52"/>
      <c r="FZA131" s="52"/>
      <c r="FZB131" s="49"/>
      <c r="FZC131" s="103"/>
      <c r="FZD131" s="53"/>
      <c r="FZE131" s="56"/>
      <c r="FZF131" s="52"/>
      <c r="FZG131" s="56"/>
      <c r="FZH131" s="52"/>
      <c r="FZI131" s="52"/>
      <c r="FZJ131" s="52"/>
      <c r="FZK131" s="49"/>
      <c r="FZL131" s="103"/>
      <c r="FZM131" s="53"/>
      <c r="FZN131" s="56"/>
      <c r="FZO131" s="52"/>
      <c r="FZP131" s="56"/>
      <c r="FZQ131" s="52"/>
      <c r="FZR131" s="52"/>
      <c r="FZS131" s="52"/>
      <c r="FZT131" s="49"/>
      <c r="FZU131" s="103"/>
      <c r="FZV131" s="53"/>
      <c r="FZW131" s="56"/>
      <c r="FZX131" s="52"/>
      <c r="FZY131" s="56"/>
      <c r="FZZ131" s="52"/>
      <c r="GAA131" s="52"/>
      <c r="GAB131" s="52"/>
      <c r="GAC131" s="49"/>
      <c r="GAD131" s="103"/>
      <c r="GAE131" s="53"/>
      <c r="GAF131" s="56"/>
      <c r="GAG131" s="52"/>
      <c r="GAH131" s="56"/>
      <c r="GAI131" s="52"/>
      <c r="GAJ131" s="52"/>
      <c r="GAK131" s="52"/>
      <c r="GAL131" s="49"/>
      <c r="GAM131" s="103"/>
      <c r="GAN131" s="53"/>
      <c r="GAO131" s="56"/>
      <c r="GAP131" s="52"/>
      <c r="GAQ131" s="56"/>
      <c r="GAR131" s="52"/>
      <c r="GAS131" s="52"/>
      <c r="GAT131" s="52"/>
      <c r="GAU131" s="49"/>
      <c r="GAV131" s="103"/>
      <c r="GAW131" s="53"/>
      <c r="GAX131" s="56"/>
      <c r="GAY131" s="52"/>
      <c r="GAZ131" s="56"/>
      <c r="GBA131" s="52"/>
      <c r="GBB131" s="52"/>
      <c r="GBC131" s="52"/>
      <c r="GBD131" s="49"/>
      <c r="GBE131" s="103"/>
      <c r="GBF131" s="53"/>
      <c r="GBG131" s="56"/>
      <c r="GBH131" s="52"/>
      <c r="GBI131" s="56"/>
      <c r="GBJ131" s="52"/>
      <c r="GBK131" s="52"/>
      <c r="GBL131" s="52"/>
      <c r="GBM131" s="49"/>
      <c r="GBN131" s="103"/>
      <c r="GBO131" s="53"/>
      <c r="GBP131" s="56"/>
      <c r="GBQ131" s="52"/>
      <c r="GBR131" s="56"/>
      <c r="GBS131" s="52"/>
      <c r="GBT131" s="52"/>
      <c r="GBU131" s="52"/>
      <c r="GBV131" s="49"/>
      <c r="GBW131" s="103"/>
      <c r="GBX131" s="53"/>
      <c r="GBY131" s="56"/>
      <c r="GBZ131" s="52"/>
      <c r="GCA131" s="56"/>
      <c r="GCB131" s="52"/>
      <c r="GCC131" s="52"/>
      <c r="GCD131" s="52"/>
      <c r="GCE131" s="49"/>
      <c r="GCF131" s="103"/>
      <c r="GCG131" s="53"/>
      <c r="GCH131" s="56"/>
      <c r="GCI131" s="52"/>
      <c r="GCJ131" s="56"/>
      <c r="GCK131" s="52"/>
      <c r="GCL131" s="52"/>
      <c r="GCM131" s="52"/>
      <c r="GCN131" s="49"/>
      <c r="GCO131" s="103"/>
      <c r="GCP131" s="53"/>
      <c r="GCQ131" s="56"/>
      <c r="GCR131" s="52"/>
      <c r="GCS131" s="56"/>
      <c r="GCT131" s="52"/>
      <c r="GCU131" s="52"/>
      <c r="GCV131" s="52"/>
      <c r="GCW131" s="49"/>
      <c r="GCX131" s="103"/>
      <c r="GCY131" s="53"/>
      <c r="GCZ131" s="56"/>
      <c r="GDA131" s="52"/>
      <c r="GDB131" s="56"/>
      <c r="GDC131" s="52"/>
      <c r="GDD131" s="52"/>
      <c r="GDE131" s="52"/>
      <c r="GDF131" s="49"/>
      <c r="GDG131" s="103"/>
      <c r="GDH131" s="53"/>
      <c r="GDI131" s="56"/>
      <c r="GDJ131" s="52"/>
      <c r="GDK131" s="56"/>
      <c r="GDL131" s="52"/>
      <c r="GDM131" s="52"/>
      <c r="GDN131" s="52"/>
      <c r="GDO131" s="49"/>
      <c r="GDP131" s="103"/>
      <c r="GDQ131" s="53"/>
      <c r="GDR131" s="56"/>
      <c r="GDS131" s="52"/>
      <c r="GDT131" s="56"/>
      <c r="GDU131" s="52"/>
      <c r="GDV131" s="52"/>
      <c r="GDW131" s="52"/>
      <c r="GDX131" s="49"/>
      <c r="GDY131" s="103"/>
      <c r="GDZ131" s="53"/>
      <c r="GEA131" s="56"/>
      <c r="GEB131" s="52"/>
      <c r="GEC131" s="56"/>
      <c r="GED131" s="52"/>
      <c r="GEE131" s="52"/>
      <c r="GEF131" s="52"/>
      <c r="GEG131" s="49"/>
      <c r="GEH131" s="103"/>
      <c r="GEI131" s="53"/>
      <c r="GEJ131" s="56"/>
      <c r="GEK131" s="52"/>
      <c r="GEL131" s="56"/>
      <c r="GEM131" s="52"/>
      <c r="GEN131" s="52"/>
      <c r="GEO131" s="52"/>
      <c r="GEP131" s="49"/>
      <c r="GEQ131" s="103"/>
      <c r="GER131" s="53"/>
      <c r="GES131" s="56"/>
      <c r="GET131" s="52"/>
      <c r="GEU131" s="56"/>
      <c r="GEV131" s="52"/>
      <c r="GEW131" s="52"/>
      <c r="GEX131" s="52"/>
      <c r="GEY131" s="49"/>
      <c r="GEZ131" s="103"/>
      <c r="GFA131" s="53"/>
      <c r="GFB131" s="56"/>
      <c r="GFC131" s="52"/>
      <c r="GFD131" s="56"/>
      <c r="GFE131" s="52"/>
      <c r="GFF131" s="52"/>
      <c r="GFG131" s="52"/>
      <c r="GFH131" s="49"/>
      <c r="GFI131" s="103"/>
      <c r="GFJ131" s="53"/>
      <c r="GFK131" s="56"/>
      <c r="GFL131" s="52"/>
      <c r="GFM131" s="56"/>
      <c r="GFN131" s="52"/>
      <c r="GFO131" s="52"/>
      <c r="GFP131" s="52"/>
      <c r="GFQ131" s="49"/>
      <c r="GFR131" s="103"/>
      <c r="GFS131" s="53"/>
      <c r="GFT131" s="56"/>
      <c r="GFU131" s="52"/>
      <c r="GFV131" s="56"/>
      <c r="GFW131" s="52"/>
      <c r="GFX131" s="52"/>
      <c r="GFY131" s="52"/>
      <c r="GFZ131" s="49"/>
      <c r="GGA131" s="103"/>
      <c r="GGB131" s="53"/>
      <c r="GGC131" s="56"/>
      <c r="GGD131" s="52"/>
      <c r="GGE131" s="56"/>
      <c r="GGF131" s="52"/>
      <c r="GGG131" s="52"/>
      <c r="GGH131" s="52"/>
      <c r="GGI131" s="49"/>
      <c r="GGJ131" s="103"/>
      <c r="GGK131" s="53"/>
      <c r="GGL131" s="56"/>
      <c r="GGM131" s="52"/>
      <c r="GGN131" s="56"/>
      <c r="GGO131" s="52"/>
      <c r="GGP131" s="52"/>
      <c r="GGQ131" s="52"/>
      <c r="GGR131" s="49"/>
      <c r="GGS131" s="103"/>
      <c r="GGT131" s="53"/>
      <c r="GGU131" s="56"/>
      <c r="GGV131" s="52"/>
      <c r="GGW131" s="56"/>
      <c r="GGX131" s="52"/>
      <c r="GGY131" s="52"/>
      <c r="GGZ131" s="52"/>
      <c r="GHA131" s="49"/>
      <c r="GHB131" s="103"/>
      <c r="GHC131" s="53"/>
      <c r="GHD131" s="56"/>
      <c r="GHE131" s="52"/>
      <c r="GHF131" s="56"/>
      <c r="GHG131" s="52"/>
      <c r="GHH131" s="52"/>
      <c r="GHI131" s="52"/>
      <c r="GHJ131" s="49"/>
      <c r="GHK131" s="103"/>
      <c r="GHL131" s="53"/>
      <c r="GHM131" s="56"/>
      <c r="GHN131" s="52"/>
      <c r="GHO131" s="56"/>
      <c r="GHP131" s="52"/>
      <c r="GHQ131" s="52"/>
      <c r="GHR131" s="52"/>
      <c r="GHS131" s="49"/>
      <c r="GHT131" s="103"/>
      <c r="GHU131" s="53"/>
      <c r="GHV131" s="56"/>
      <c r="GHW131" s="52"/>
      <c r="GHX131" s="56"/>
      <c r="GHY131" s="52"/>
      <c r="GHZ131" s="52"/>
      <c r="GIA131" s="52"/>
      <c r="GIB131" s="49"/>
      <c r="GIC131" s="103"/>
      <c r="GID131" s="53"/>
      <c r="GIE131" s="56"/>
      <c r="GIF131" s="52"/>
      <c r="GIG131" s="56"/>
      <c r="GIH131" s="52"/>
      <c r="GII131" s="52"/>
      <c r="GIJ131" s="52"/>
      <c r="GIK131" s="49"/>
      <c r="GIL131" s="103"/>
      <c r="GIM131" s="53"/>
      <c r="GIN131" s="56"/>
      <c r="GIO131" s="52"/>
      <c r="GIP131" s="56"/>
      <c r="GIQ131" s="52"/>
      <c r="GIR131" s="52"/>
      <c r="GIS131" s="52"/>
      <c r="GIT131" s="49"/>
      <c r="GIU131" s="103"/>
      <c r="GIV131" s="53"/>
      <c r="GIW131" s="56"/>
      <c r="GIX131" s="52"/>
      <c r="GIY131" s="56"/>
      <c r="GIZ131" s="52"/>
      <c r="GJA131" s="52"/>
      <c r="GJB131" s="52"/>
      <c r="GJC131" s="49"/>
      <c r="GJD131" s="103"/>
      <c r="GJE131" s="53"/>
      <c r="GJF131" s="56"/>
      <c r="GJG131" s="52"/>
      <c r="GJH131" s="56"/>
      <c r="GJI131" s="52"/>
      <c r="GJJ131" s="52"/>
      <c r="GJK131" s="52"/>
      <c r="GJL131" s="49"/>
      <c r="GJM131" s="103"/>
      <c r="GJN131" s="53"/>
      <c r="GJO131" s="56"/>
      <c r="GJP131" s="52"/>
      <c r="GJQ131" s="56"/>
      <c r="GJR131" s="52"/>
      <c r="GJS131" s="52"/>
      <c r="GJT131" s="52"/>
      <c r="GJU131" s="49"/>
      <c r="GJV131" s="103"/>
      <c r="GJW131" s="53"/>
      <c r="GJX131" s="56"/>
      <c r="GJY131" s="52"/>
      <c r="GJZ131" s="56"/>
      <c r="GKA131" s="52"/>
      <c r="GKB131" s="52"/>
      <c r="GKC131" s="52"/>
      <c r="GKD131" s="49"/>
      <c r="GKE131" s="103"/>
      <c r="GKF131" s="53"/>
      <c r="GKG131" s="56"/>
      <c r="GKH131" s="52"/>
      <c r="GKI131" s="56"/>
      <c r="GKJ131" s="52"/>
      <c r="GKK131" s="52"/>
      <c r="GKL131" s="52"/>
      <c r="GKM131" s="49"/>
      <c r="GKN131" s="103"/>
      <c r="GKO131" s="53"/>
      <c r="GKP131" s="56"/>
      <c r="GKQ131" s="52"/>
      <c r="GKR131" s="56"/>
      <c r="GKS131" s="52"/>
      <c r="GKT131" s="52"/>
      <c r="GKU131" s="52"/>
      <c r="GKV131" s="49"/>
      <c r="GKW131" s="103"/>
      <c r="GKX131" s="53"/>
      <c r="GKY131" s="56"/>
      <c r="GKZ131" s="52"/>
      <c r="GLA131" s="56"/>
      <c r="GLB131" s="52"/>
      <c r="GLC131" s="52"/>
      <c r="GLD131" s="52"/>
      <c r="GLE131" s="49"/>
      <c r="GLF131" s="103"/>
      <c r="GLG131" s="53"/>
      <c r="GLH131" s="56"/>
      <c r="GLI131" s="52"/>
      <c r="GLJ131" s="56"/>
      <c r="GLK131" s="52"/>
      <c r="GLL131" s="52"/>
      <c r="GLM131" s="52"/>
      <c r="GLN131" s="49"/>
      <c r="GLO131" s="103"/>
      <c r="GLP131" s="53"/>
      <c r="GLQ131" s="56"/>
      <c r="GLR131" s="52"/>
      <c r="GLS131" s="56"/>
      <c r="GLT131" s="52"/>
      <c r="GLU131" s="52"/>
      <c r="GLV131" s="52"/>
      <c r="GLW131" s="49"/>
      <c r="GLX131" s="103"/>
      <c r="GLY131" s="53"/>
      <c r="GLZ131" s="56"/>
      <c r="GMA131" s="52"/>
      <c r="GMB131" s="56"/>
      <c r="GMC131" s="52"/>
      <c r="GMD131" s="52"/>
      <c r="GME131" s="52"/>
      <c r="GMF131" s="49"/>
      <c r="GMG131" s="103"/>
      <c r="GMH131" s="53"/>
      <c r="GMI131" s="56"/>
      <c r="GMJ131" s="52"/>
      <c r="GMK131" s="56"/>
      <c r="GML131" s="52"/>
      <c r="GMM131" s="52"/>
      <c r="GMN131" s="52"/>
      <c r="GMO131" s="49"/>
      <c r="GMP131" s="103"/>
      <c r="GMQ131" s="53"/>
      <c r="GMR131" s="56"/>
      <c r="GMS131" s="52"/>
      <c r="GMT131" s="56"/>
      <c r="GMU131" s="52"/>
      <c r="GMV131" s="52"/>
      <c r="GMW131" s="52"/>
      <c r="GMX131" s="49"/>
      <c r="GMY131" s="103"/>
      <c r="GMZ131" s="53"/>
      <c r="GNA131" s="56"/>
      <c r="GNB131" s="52"/>
      <c r="GNC131" s="56"/>
      <c r="GND131" s="52"/>
      <c r="GNE131" s="52"/>
      <c r="GNF131" s="52"/>
      <c r="GNG131" s="49"/>
      <c r="GNH131" s="103"/>
      <c r="GNI131" s="53"/>
      <c r="GNJ131" s="56"/>
      <c r="GNK131" s="52"/>
      <c r="GNL131" s="56"/>
      <c r="GNM131" s="52"/>
      <c r="GNN131" s="52"/>
      <c r="GNO131" s="52"/>
      <c r="GNP131" s="49"/>
      <c r="GNQ131" s="103"/>
      <c r="GNR131" s="53"/>
      <c r="GNS131" s="56"/>
      <c r="GNT131" s="52"/>
      <c r="GNU131" s="56"/>
      <c r="GNV131" s="52"/>
      <c r="GNW131" s="52"/>
      <c r="GNX131" s="52"/>
      <c r="GNY131" s="49"/>
      <c r="GNZ131" s="103"/>
      <c r="GOA131" s="53"/>
      <c r="GOB131" s="56"/>
      <c r="GOC131" s="52"/>
      <c r="GOD131" s="56"/>
      <c r="GOE131" s="52"/>
      <c r="GOF131" s="52"/>
      <c r="GOG131" s="52"/>
      <c r="GOH131" s="49"/>
      <c r="GOI131" s="103"/>
      <c r="GOJ131" s="53"/>
      <c r="GOK131" s="56"/>
      <c r="GOL131" s="52"/>
      <c r="GOM131" s="56"/>
      <c r="GON131" s="52"/>
      <c r="GOO131" s="52"/>
      <c r="GOP131" s="52"/>
      <c r="GOQ131" s="49"/>
      <c r="GOR131" s="103"/>
      <c r="GOS131" s="53"/>
      <c r="GOT131" s="56"/>
      <c r="GOU131" s="52"/>
      <c r="GOV131" s="56"/>
      <c r="GOW131" s="52"/>
      <c r="GOX131" s="52"/>
      <c r="GOY131" s="52"/>
      <c r="GOZ131" s="49"/>
      <c r="GPA131" s="103"/>
      <c r="GPB131" s="53"/>
      <c r="GPC131" s="56"/>
      <c r="GPD131" s="52"/>
      <c r="GPE131" s="56"/>
      <c r="GPF131" s="52"/>
      <c r="GPG131" s="52"/>
      <c r="GPH131" s="52"/>
      <c r="GPI131" s="49"/>
      <c r="GPJ131" s="103"/>
      <c r="GPK131" s="53"/>
      <c r="GPL131" s="56"/>
      <c r="GPM131" s="52"/>
      <c r="GPN131" s="56"/>
      <c r="GPO131" s="52"/>
      <c r="GPP131" s="52"/>
      <c r="GPQ131" s="52"/>
      <c r="GPR131" s="49"/>
      <c r="GPS131" s="103"/>
      <c r="GPT131" s="53"/>
      <c r="GPU131" s="56"/>
      <c r="GPV131" s="52"/>
      <c r="GPW131" s="56"/>
      <c r="GPX131" s="52"/>
      <c r="GPY131" s="52"/>
      <c r="GPZ131" s="52"/>
      <c r="GQA131" s="49"/>
      <c r="GQB131" s="103"/>
      <c r="GQC131" s="53"/>
      <c r="GQD131" s="56"/>
      <c r="GQE131" s="52"/>
      <c r="GQF131" s="56"/>
      <c r="GQG131" s="52"/>
      <c r="GQH131" s="52"/>
      <c r="GQI131" s="52"/>
      <c r="GQJ131" s="49"/>
      <c r="GQK131" s="103"/>
      <c r="GQL131" s="53"/>
      <c r="GQM131" s="56"/>
      <c r="GQN131" s="52"/>
      <c r="GQO131" s="56"/>
      <c r="GQP131" s="52"/>
      <c r="GQQ131" s="52"/>
      <c r="GQR131" s="52"/>
      <c r="GQS131" s="49"/>
      <c r="GQT131" s="103"/>
      <c r="GQU131" s="53"/>
      <c r="GQV131" s="56"/>
      <c r="GQW131" s="52"/>
      <c r="GQX131" s="56"/>
      <c r="GQY131" s="52"/>
      <c r="GQZ131" s="52"/>
      <c r="GRA131" s="52"/>
      <c r="GRB131" s="49"/>
      <c r="GRC131" s="103"/>
      <c r="GRD131" s="53"/>
      <c r="GRE131" s="56"/>
      <c r="GRF131" s="52"/>
      <c r="GRG131" s="56"/>
      <c r="GRH131" s="52"/>
      <c r="GRI131" s="52"/>
      <c r="GRJ131" s="52"/>
      <c r="GRK131" s="49"/>
      <c r="GRL131" s="103"/>
      <c r="GRM131" s="53"/>
      <c r="GRN131" s="56"/>
      <c r="GRO131" s="52"/>
      <c r="GRP131" s="56"/>
      <c r="GRQ131" s="52"/>
      <c r="GRR131" s="52"/>
      <c r="GRS131" s="52"/>
      <c r="GRT131" s="49"/>
      <c r="GRU131" s="103"/>
      <c r="GRV131" s="53"/>
      <c r="GRW131" s="56"/>
      <c r="GRX131" s="52"/>
      <c r="GRY131" s="56"/>
      <c r="GRZ131" s="52"/>
      <c r="GSA131" s="52"/>
      <c r="GSB131" s="52"/>
      <c r="GSC131" s="49"/>
      <c r="GSD131" s="103"/>
      <c r="GSE131" s="53"/>
      <c r="GSF131" s="56"/>
      <c r="GSG131" s="52"/>
      <c r="GSH131" s="56"/>
      <c r="GSI131" s="52"/>
      <c r="GSJ131" s="52"/>
      <c r="GSK131" s="52"/>
      <c r="GSL131" s="49"/>
      <c r="GSM131" s="103"/>
      <c r="GSN131" s="53"/>
      <c r="GSO131" s="56"/>
      <c r="GSP131" s="52"/>
      <c r="GSQ131" s="56"/>
      <c r="GSR131" s="52"/>
      <c r="GSS131" s="52"/>
      <c r="GST131" s="52"/>
      <c r="GSU131" s="49"/>
      <c r="GSV131" s="103"/>
      <c r="GSW131" s="53"/>
      <c r="GSX131" s="56"/>
      <c r="GSY131" s="52"/>
      <c r="GSZ131" s="56"/>
      <c r="GTA131" s="52"/>
      <c r="GTB131" s="52"/>
      <c r="GTC131" s="52"/>
      <c r="GTD131" s="49"/>
      <c r="GTE131" s="103"/>
      <c r="GTF131" s="53"/>
      <c r="GTG131" s="56"/>
      <c r="GTH131" s="52"/>
      <c r="GTI131" s="56"/>
      <c r="GTJ131" s="52"/>
      <c r="GTK131" s="52"/>
      <c r="GTL131" s="52"/>
      <c r="GTM131" s="49"/>
      <c r="GTN131" s="103"/>
      <c r="GTO131" s="53"/>
      <c r="GTP131" s="56"/>
      <c r="GTQ131" s="52"/>
      <c r="GTR131" s="56"/>
      <c r="GTS131" s="52"/>
      <c r="GTT131" s="52"/>
      <c r="GTU131" s="52"/>
      <c r="GTV131" s="49"/>
      <c r="GTW131" s="103"/>
      <c r="GTX131" s="53"/>
      <c r="GTY131" s="56"/>
      <c r="GTZ131" s="52"/>
      <c r="GUA131" s="56"/>
      <c r="GUB131" s="52"/>
      <c r="GUC131" s="52"/>
      <c r="GUD131" s="52"/>
      <c r="GUE131" s="49"/>
      <c r="GUF131" s="103"/>
      <c r="GUG131" s="53"/>
      <c r="GUH131" s="56"/>
      <c r="GUI131" s="52"/>
      <c r="GUJ131" s="56"/>
      <c r="GUK131" s="52"/>
      <c r="GUL131" s="52"/>
      <c r="GUM131" s="52"/>
      <c r="GUN131" s="49"/>
      <c r="GUO131" s="103"/>
      <c r="GUP131" s="53"/>
      <c r="GUQ131" s="56"/>
      <c r="GUR131" s="52"/>
      <c r="GUS131" s="56"/>
      <c r="GUT131" s="52"/>
      <c r="GUU131" s="52"/>
      <c r="GUV131" s="52"/>
      <c r="GUW131" s="49"/>
      <c r="GUX131" s="103"/>
      <c r="GUY131" s="53"/>
      <c r="GUZ131" s="56"/>
      <c r="GVA131" s="52"/>
      <c r="GVB131" s="56"/>
      <c r="GVC131" s="52"/>
      <c r="GVD131" s="52"/>
      <c r="GVE131" s="52"/>
      <c r="GVF131" s="49"/>
      <c r="GVG131" s="103"/>
      <c r="GVH131" s="53"/>
      <c r="GVI131" s="56"/>
      <c r="GVJ131" s="52"/>
      <c r="GVK131" s="56"/>
      <c r="GVL131" s="52"/>
      <c r="GVM131" s="52"/>
      <c r="GVN131" s="52"/>
      <c r="GVO131" s="49"/>
      <c r="GVP131" s="103"/>
      <c r="GVQ131" s="53"/>
      <c r="GVR131" s="56"/>
      <c r="GVS131" s="52"/>
      <c r="GVT131" s="56"/>
      <c r="GVU131" s="52"/>
      <c r="GVV131" s="52"/>
      <c r="GVW131" s="52"/>
      <c r="GVX131" s="49"/>
      <c r="GVY131" s="103"/>
      <c r="GVZ131" s="53"/>
      <c r="GWA131" s="56"/>
      <c r="GWB131" s="52"/>
      <c r="GWC131" s="56"/>
      <c r="GWD131" s="52"/>
      <c r="GWE131" s="52"/>
      <c r="GWF131" s="52"/>
      <c r="GWG131" s="49"/>
      <c r="GWH131" s="103"/>
      <c r="GWI131" s="53"/>
      <c r="GWJ131" s="56"/>
      <c r="GWK131" s="52"/>
      <c r="GWL131" s="56"/>
      <c r="GWM131" s="52"/>
      <c r="GWN131" s="52"/>
      <c r="GWO131" s="52"/>
      <c r="GWP131" s="49"/>
      <c r="GWQ131" s="103"/>
      <c r="GWR131" s="53"/>
      <c r="GWS131" s="56"/>
      <c r="GWT131" s="52"/>
      <c r="GWU131" s="56"/>
      <c r="GWV131" s="52"/>
      <c r="GWW131" s="52"/>
      <c r="GWX131" s="52"/>
      <c r="GWY131" s="49"/>
      <c r="GWZ131" s="103"/>
      <c r="GXA131" s="53"/>
      <c r="GXB131" s="56"/>
      <c r="GXC131" s="52"/>
      <c r="GXD131" s="56"/>
      <c r="GXE131" s="52"/>
      <c r="GXF131" s="52"/>
      <c r="GXG131" s="52"/>
      <c r="GXH131" s="49"/>
      <c r="GXI131" s="103"/>
      <c r="GXJ131" s="53"/>
      <c r="GXK131" s="56"/>
      <c r="GXL131" s="52"/>
      <c r="GXM131" s="56"/>
      <c r="GXN131" s="52"/>
      <c r="GXO131" s="52"/>
      <c r="GXP131" s="52"/>
      <c r="GXQ131" s="49"/>
      <c r="GXR131" s="103"/>
      <c r="GXS131" s="53"/>
      <c r="GXT131" s="56"/>
      <c r="GXU131" s="52"/>
      <c r="GXV131" s="56"/>
      <c r="GXW131" s="52"/>
      <c r="GXX131" s="52"/>
      <c r="GXY131" s="52"/>
      <c r="GXZ131" s="49"/>
      <c r="GYA131" s="103"/>
      <c r="GYB131" s="53"/>
      <c r="GYC131" s="56"/>
      <c r="GYD131" s="52"/>
      <c r="GYE131" s="56"/>
      <c r="GYF131" s="52"/>
      <c r="GYG131" s="52"/>
      <c r="GYH131" s="52"/>
      <c r="GYI131" s="49"/>
      <c r="GYJ131" s="103"/>
      <c r="GYK131" s="53"/>
      <c r="GYL131" s="56"/>
      <c r="GYM131" s="52"/>
      <c r="GYN131" s="56"/>
      <c r="GYO131" s="52"/>
      <c r="GYP131" s="52"/>
      <c r="GYQ131" s="52"/>
      <c r="GYR131" s="49"/>
      <c r="GYS131" s="103"/>
      <c r="GYT131" s="53"/>
      <c r="GYU131" s="56"/>
      <c r="GYV131" s="52"/>
      <c r="GYW131" s="56"/>
      <c r="GYX131" s="52"/>
      <c r="GYY131" s="52"/>
      <c r="GYZ131" s="52"/>
      <c r="GZA131" s="49"/>
      <c r="GZB131" s="103"/>
      <c r="GZC131" s="53"/>
      <c r="GZD131" s="56"/>
      <c r="GZE131" s="52"/>
      <c r="GZF131" s="56"/>
      <c r="GZG131" s="52"/>
      <c r="GZH131" s="52"/>
      <c r="GZI131" s="52"/>
      <c r="GZJ131" s="49"/>
      <c r="GZK131" s="103"/>
      <c r="GZL131" s="53"/>
      <c r="GZM131" s="56"/>
      <c r="GZN131" s="52"/>
      <c r="GZO131" s="56"/>
      <c r="GZP131" s="52"/>
      <c r="GZQ131" s="52"/>
      <c r="GZR131" s="52"/>
      <c r="GZS131" s="49"/>
      <c r="GZT131" s="103"/>
      <c r="GZU131" s="53"/>
      <c r="GZV131" s="56"/>
      <c r="GZW131" s="52"/>
      <c r="GZX131" s="56"/>
      <c r="GZY131" s="52"/>
      <c r="GZZ131" s="52"/>
      <c r="HAA131" s="52"/>
      <c r="HAB131" s="49"/>
      <c r="HAC131" s="103"/>
      <c r="HAD131" s="53"/>
      <c r="HAE131" s="56"/>
      <c r="HAF131" s="52"/>
      <c r="HAG131" s="56"/>
      <c r="HAH131" s="52"/>
      <c r="HAI131" s="52"/>
      <c r="HAJ131" s="52"/>
      <c r="HAK131" s="49"/>
      <c r="HAL131" s="103"/>
      <c r="HAM131" s="53"/>
      <c r="HAN131" s="56"/>
      <c r="HAO131" s="52"/>
      <c r="HAP131" s="56"/>
      <c r="HAQ131" s="52"/>
      <c r="HAR131" s="52"/>
      <c r="HAS131" s="52"/>
      <c r="HAT131" s="49"/>
      <c r="HAU131" s="103"/>
      <c r="HAV131" s="53"/>
      <c r="HAW131" s="56"/>
      <c r="HAX131" s="52"/>
      <c r="HAY131" s="56"/>
      <c r="HAZ131" s="52"/>
      <c r="HBA131" s="52"/>
      <c r="HBB131" s="52"/>
      <c r="HBC131" s="49"/>
      <c r="HBD131" s="103"/>
      <c r="HBE131" s="53"/>
      <c r="HBF131" s="56"/>
      <c r="HBG131" s="52"/>
      <c r="HBH131" s="56"/>
      <c r="HBI131" s="52"/>
      <c r="HBJ131" s="52"/>
      <c r="HBK131" s="52"/>
      <c r="HBL131" s="49"/>
      <c r="HBM131" s="103"/>
      <c r="HBN131" s="53"/>
      <c r="HBO131" s="56"/>
      <c r="HBP131" s="52"/>
      <c r="HBQ131" s="56"/>
      <c r="HBR131" s="52"/>
      <c r="HBS131" s="52"/>
      <c r="HBT131" s="52"/>
      <c r="HBU131" s="49"/>
      <c r="HBV131" s="103"/>
      <c r="HBW131" s="53"/>
      <c r="HBX131" s="56"/>
      <c r="HBY131" s="52"/>
      <c r="HBZ131" s="56"/>
      <c r="HCA131" s="52"/>
      <c r="HCB131" s="52"/>
      <c r="HCC131" s="52"/>
      <c r="HCD131" s="49"/>
      <c r="HCE131" s="103"/>
      <c r="HCF131" s="53"/>
      <c r="HCG131" s="56"/>
      <c r="HCH131" s="52"/>
      <c r="HCI131" s="56"/>
      <c r="HCJ131" s="52"/>
      <c r="HCK131" s="52"/>
      <c r="HCL131" s="52"/>
      <c r="HCM131" s="49"/>
      <c r="HCN131" s="103"/>
      <c r="HCO131" s="53"/>
      <c r="HCP131" s="56"/>
      <c r="HCQ131" s="52"/>
      <c r="HCR131" s="56"/>
      <c r="HCS131" s="52"/>
      <c r="HCT131" s="52"/>
      <c r="HCU131" s="52"/>
      <c r="HCV131" s="49"/>
      <c r="HCW131" s="103"/>
      <c r="HCX131" s="53"/>
      <c r="HCY131" s="56"/>
      <c r="HCZ131" s="52"/>
      <c r="HDA131" s="56"/>
      <c r="HDB131" s="52"/>
      <c r="HDC131" s="52"/>
      <c r="HDD131" s="52"/>
      <c r="HDE131" s="49"/>
      <c r="HDF131" s="103"/>
      <c r="HDG131" s="53"/>
      <c r="HDH131" s="56"/>
      <c r="HDI131" s="52"/>
      <c r="HDJ131" s="56"/>
      <c r="HDK131" s="52"/>
      <c r="HDL131" s="52"/>
      <c r="HDM131" s="52"/>
      <c r="HDN131" s="49"/>
      <c r="HDO131" s="103"/>
      <c r="HDP131" s="53"/>
      <c r="HDQ131" s="56"/>
      <c r="HDR131" s="52"/>
      <c r="HDS131" s="56"/>
      <c r="HDT131" s="52"/>
      <c r="HDU131" s="52"/>
      <c r="HDV131" s="52"/>
      <c r="HDW131" s="49"/>
      <c r="HDX131" s="103"/>
      <c r="HDY131" s="53"/>
      <c r="HDZ131" s="56"/>
      <c r="HEA131" s="52"/>
      <c r="HEB131" s="56"/>
      <c r="HEC131" s="52"/>
      <c r="HED131" s="52"/>
      <c r="HEE131" s="52"/>
      <c r="HEF131" s="49"/>
      <c r="HEG131" s="103"/>
      <c r="HEH131" s="53"/>
      <c r="HEI131" s="56"/>
      <c r="HEJ131" s="52"/>
      <c r="HEK131" s="56"/>
      <c r="HEL131" s="52"/>
      <c r="HEM131" s="52"/>
      <c r="HEN131" s="52"/>
      <c r="HEO131" s="49"/>
      <c r="HEP131" s="103"/>
      <c r="HEQ131" s="53"/>
      <c r="HER131" s="56"/>
      <c r="HES131" s="52"/>
      <c r="HET131" s="56"/>
      <c r="HEU131" s="52"/>
      <c r="HEV131" s="52"/>
      <c r="HEW131" s="52"/>
      <c r="HEX131" s="49"/>
      <c r="HEY131" s="103"/>
      <c r="HEZ131" s="53"/>
      <c r="HFA131" s="56"/>
      <c r="HFB131" s="52"/>
      <c r="HFC131" s="56"/>
      <c r="HFD131" s="52"/>
      <c r="HFE131" s="52"/>
      <c r="HFF131" s="52"/>
      <c r="HFG131" s="49"/>
      <c r="HFH131" s="103"/>
      <c r="HFI131" s="53"/>
      <c r="HFJ131" s="56"/>
      <c r="HFK131" s="52"/>
      <c r="HFL131" s="56"/>
      <c r="HFM131" s="52"/>
      <c r="HFN131" s="52"/>
      <c r="HFO131" s="52"/>
      <c r="HFP131" s="49"/>
      <c r="HFQ131" s="103"/>
      <c r="HFR131" s="53"/>
      <c r="HFS131" s="56"/>
      <c r="HFT131" s="52"/>
      <c r="HFU131" s="56"/>
      <c r="HFV131" s="52"/>
      <c r="HFW131" s="52"/>
      <c r="HFX131" s="52"/>
      <c r="HFY131" s="49"/>
      <c r="HFZ131" s="103"/>
      <c r="HGA131" s="53"/>
      <c r="HGB131" s="56"/>
      <c r="HGC131" s="52"/>
      <c r="HGD131" s="56"/>
      <c r="HGE131" s="52"/>
      <c r="HGF131" s="52"/>
      <c r="HGG131" s="52"/>
      <c r="HGH131" s="49"/>
      <c r="HGI131" s="103"/>
      <c r="HGJ131" s="53"/>
      <c r="HGK131" s="56"/>
      <c r="HGL131" s="52"/>
      <c r="HGM131" s="56"/>
      <c r="HGN131" s="52"/>
      <c r="HGO131" s="52"/>
      <c r="HGP131" s="52"/>
      <c r="HGQ131" s="49"/>
      <c r="HGR131" s="103"/>
      <c r="HGS131" s="53"/>
      <c r="HGT131" s="56"/>
      <c r="HGU131" s="52"/>
      <c r="HGV131" s="56"/>
      <c r="HGW131" s="52"/>
      <c r="HGX131" s="52"/>
      <c r="HGY131" s="52"/>
      <c r="HGZ131" s="49"/>
      <c r="HHA131" s="103"/>
      <c r="HHB131" s="53"/>
      <c r="HHC131" s="56"/>
      <c r="HHD131" s="52"/>
      <c r="HHE131" s="56"/>
      <c r="HHF131" s="52"/>
      <c r="HHG131" s="52"/>
      <c r="HHH131" s="52"/>
      <c r="HHI131" s="49"/>
      <c r="HHJ131" s="103"/>
      <c r="HHK131" s="53"/>
      <c r="HHL131" s="56"/>
      <c r="HHM131" s="52"/>
      <c r="HHN131" s="56"/>
      <c r="HHO131" s="52"/>
      <c r="HHP131" s="52"/>
      <c r="HHQ131" s="52"/>
      <c r="HHR131" s="49"/>
      <c r="HHS131" s="103"/>
      <c r="HHT131" s="53"/>
      <c r="HHU131" s="56"/>
      <c r="HHV131" s="52"/>
      <c r="HHW131" s="56"/>
      <c r="HHX131" s="52"/>
      <c r="HHY131" s="52"/>
      <c r="HHZ131" s="52"/>
      <c r="HIA131" s="49"/>
      <c r="HIB131" s="103"/>
      <c r="HIC131" s="53"/>
      <c r="HID131" s="56"/>
      <c r="HIE131" s="52"/>
      <c r="HIF131" s="56"/>
      <c r="HIG131" s="52"/>
      <c r="HIH131" s="52"/>
      <c r="HII131" s="52"/>
      <c r="HIJ131" s="49"/>
      <c r="HIK131" s="103"/>
      <c r="HIL131" s="53"/>
      <c r="HIM131" s="56"/>
      <c r="HIN131" s="52"/>
      <c r="HIO131" s="56"/>
      <c r="HIP131" s="52"/>
      <c r="HIQ131" s="52"/>
      <c r="HIR131" s="52"/>
      <c r="HIS131" s="49"/>
      <c r="HIT131" s="103"/>
      <c r="HIU131" s="53"/>
      <c r="HIV131" s="56"/>
      <c r="HIW131" s="52"/>
      <c r="HIX131" s="56"/>
      <c r="HIY131" s="52"/>
      <c r="HIZ131" s="52"/>
      <c r="HJA131" s="52"/>
      <c r="HJB131" s="49"/>
      <c r="HJC131" s="103"/>
      <c r="HJD131" s="53"/>
      <c r="HJE131" s="56"/>
      <c r="HJF131" s="52"/>
      <c r="HJG131" s="56"/>
      <c r="HJH131" s="52"/>
      <c r="HJI131" s="52"/>
      <c r="HJJ131" s="52"/>
      <c r="HJK131" s="49"/>
      <c r="HJL131" s="103"/>
      <c r="HJM131" s="53"/>
      <c r="HJN131" s="56"/>
      <c r="HJO131" s="52"/>
      <c r="HJP131" s="56"/>
      <c r="HJQ131" s="52"/>
      <c r="HJR131" s="52"/>
      <c r="HJS131" s="52"/>
      <c r="HJT131" s="49"/>
      <c r="HJU131" s="103"/>
      <c r="HJV131" s="53"/>
      <c r="HJW131" s="56"/>
      <c r="HJX131" s="52"/>
      <c r="HJY131" s="56"/>
      <c r="HJZ131" s="52"/>
      <c r="HKA131" s="52"/>
      <c r="HKB131" s="52"/>
      <c r="HKC131" s="49"/>
      <c r="HKD131" s="103"/>
      <c r="HKE131" s="53"/>
      <c r="HKF131" s="56"/>
      <c r="HKG131" s="52"/>
      <c r="HKH131" s="56"/>
      <c r="HKI131" s="52"/>
      <c r="HKJ131" s="52"/>
      <c r="HKK131" s="52"/>
      <c r="HKL131" s="49"/>
      <c r="HKM131" s="103"/>
      <c r="HKN131" s="53"/>
      <c r="HKO131" s="56"/>
      <c r="HKP131" s="52"/>
      <c r="HKQ131" s="56"/>
      <c r="HKR131" s="52"/>
      <c r="HKS131" s="52"/>
      <c r="HKT131" s="52"/>
      <c r="HKU131" s="49"/>
      <c r="HKV131" s="103"/>
      <c r="HKW131" s="53"/>
      <c r="HKX131" s="56"/>
      <c r="HKY131" s="52"/>
      <c r="HKZ131" s="56"/>
      <c r="HLA131" s="52"/>
      <c r="HLB131" s="52"/>
      <c r="HLC131" s="52"/>
      <c r="HLD131" s="49"/>
      <c r="HLE131" s="103"/>
      <c r="HLF131" s="53"/>
      <c r="HLG131" s="56"/>
      <c r="HLH131" s="52"/>
      <c r="HLI131" s="56"/>
      <c r="HLJ131" s="52"/>
      <c r="HLK131" s="52"/>
      <c r="HLL131" s="52"/>
      <c r="HLM131" s="49"/>
      <c r="HLN131" s="103"/>
      <c r="HLO131" s="53"/>
      <c r="HLP131" s="56"/>
      <c r="HLQ131" s="52"/>
      <c r="HLR131" s="56"/>
      <c r="HLS131" s="52"/>
      <c r="HLT131" s="52"/>
      <c r="HLU131" s="52"/>
      <c r="HLV131" s="49"/>
      <c r="HLW131" s="103"/>
      <c r="HLX131" s="53"/>
      <c r="HLY131" s="56"/>
      <c r="HLZ131" s="52"/>
      <c r="HMA131" s="56"/>
      <c r="HMB131" s="52"/>
      <c r="HMC131" s="52"/>
      <c r="HMD131" s="52"/>
      <c r="HME131" s="49"/>
      <c r="HMF131" s="103"/>
      <c r="HMG131" s="53"/>
      <c r="HMH131" s="56"/>
      <c r="HMI131" s="52"/>
      <c r="HMJ131" s="56"/>
      <c r="HMK131" s="52"/>
      <c r="HML131" s="52"/>
      <c r="HMM131" s="52"/>
      <c r="HMN131" s="49"/>
      <c r="HMO131" s="103"/>
      <c r="HMP131" s="53"/>
      <c r="HMQ131" s="56"/>
      <c r="HMR131" s="52"/>
      <c r="HMS131" s="56"/>
      <c r="HMT131" s="52"/>
      <c r="HMU131" s="52"/>
      <c r="HMV131" s="52"/>
      <c r="HMW131" s="49"/>
      <c r="HMX131" s="103"/>
      <c r="HMY131" s="53"/>
      <c r="HMZ131" s="56"/>
      <c r="HNA131" s="52"/>
      <c r="HNB131" s="56"/>
      <c r="HNC131" s="52"/>
      <c r="HND131" s="52"/>
      <c r="HNE131" s="52"/>
      <c r="HNF131" s="49"/>
      <c r="HNG131" s="103"/>
      <c r="HNH131" s="53"/>
      <c r="HNI131" s="56"/>
      <c r="HNJ131" s="52"/>
      <c r="HNK131" s="56"/>
      <c r="HNL131" s="52"/>
      <c r="HNM131" s="52"/>
      <c r="HNN131" s="52"/>
      <c r="HNO131" s="49"/>
      <c r="HNP131" s="103"/>
      <c r="HNQ131" s="53"/>
      <c r="HNR131" s="56"/>
      <c r="HNS131" s="52"/>
      <c r="HNT131" s="56"/>
      <c r="HNU131" s="52"/>
      <c r="HNV131" s="52"/>
      <c r="HNW131" s="52"/>
      <c r="HNX131" s="49"/>
      <c r="HNY131" s="103"/>
      <c r="HNZ131" s="53"/>
      <c r="HOA131" s="56"/>
      <c r="HOB131" s="52"/>
      <c r="HOC131" s="56"/>
      <c r="HOD131" s="52"/>
      <c r="HOE131" s="52"/>
      <c r="HOF131" s="52"/>
      <c r="HOG131" s="49"/>
      <c r="HOH131" s="103"/>
      <c r="HOI131" s="53"/>
      <c r="HOJ131" s="56"/>
      <c r="HOK131" s="52"/>
      <c r="HOL131" s="56"/>
      <c r="HOM131" s="52"/>
      <c r="HON131" s="52"/>
      <c r="HOO131" s="52"/>
      <c r="HOP131" s="49"/>
      <c r="HOQ131" s="103"/>
      <c r="HOR131" s="53"/>
      <c r="HOS131" s="56"/>
      <c r="HOT131" s="52"/>
      <c r="HOU131" s="56"/>
      <c r="HOV131" s="52"/>
      <c r="HOW131" s="52"/>
      <c r="HOX131" s="52"/>
      <c r="HOY131" s="49"/>
      <c r="HOZ131" s="103"/>
      <c r="HPA131" s="53"/>
      <c r="HPB131" s="56"/>
      <c r="HPC131" s="52"/>
      <c r="HPD131" s="56"/>
      <c r="HPE131" s="52"/>
      <c r="HPF131" s="52"/>
      <c r="HPG131" s="52"/>
      <c r="HPH131" s="49"/>
      <c r="HPI131" s="103"/>
      <c r="HPJ131" s="53"/>
      <c r="HPK131" s="56"/>
      <c r="HPL131" s="52"/>
      <c r="HPM131" s="56"/>
      <c r="HPN131" s="52"/>
      <c r="HPO131" s="52"/>
      <c r="HPP131" s="52"/>
      <c r="HPQ131" s="49"/>
      <c r="HPR131" s="103"/>
      <c r="HPS131" s="53"/>
      <c r="HPT131" s="56"/>
      <c r="HPU131" s="52"/>
      <c r="HPV131" s="56"/>
      <c r="HPW131" s="52"/>
      <c r="HPX131" s="52"/>
      <c r="HPY131" s="52"/>
      <c r="HPZ131" s="49"/>
      <c r="HQA131" s="103"/>
      <c r="HQB131" s="53"/>
      <c r="HQC131" s="56"/>
      <c r="HQD131" s="52"/>
      <c r="HQE131" s="56"/>
      <c r="HQF131" s="52"/>
      <c r="HQG131" s="52"/>
      <c r="HQH131" s="52"/>
      <c r="HQI131" s="49"/>
      <c r="HQJ131" s="103"/>
      <c r="HQK131" s="53"/>
      <c r="HQL131" s="56"/>
      <c r="HQM131" s="52"/>
      <c r="HQN131" s="56"/>
      <c r="HQO131" s="52"/>
      <c r="HQP131" s="52"/>
      <c r="HQQ131" s="52"/>
      <c r="HQR131" s="49"/>
      <c r="HQS131" s="103"/>
      <c r="HQT131" s="53"/>
      <c r="HQU131" s="56"/>
      <c r="HQV131" s="52"/>
      <c r="HQW131" s="56"/>
      <c r="HQX131" s="52"/>
      <c r="HQY131" s="52"/>
      <c r="HQZ131" s="52"/>
      <c r="HRA131" s="49"/>
      <c r="HRB131" s="103"/>
      <c r="HRC131" s="53"/>
      <c r="HRD131" s="56"/>
      <c r="HRE131" s="52"/>
      <c r="HRF131" s="56"/>
      <c r="HRG131" s="52"/>
      <c r="HRH131" s="52"/>
      <c r="HRI131" s="52"/>
      <c r="HRJ131" s="49"/>
      <c r="HRK131" s="103"/>
      <c r="HRL131" s="53"/>
      <c r="HRM131" s="56"/>
      <c r="HRN131" s="52"/>
      <c r="HRO131" s="56"/>
      <c r="HRP131" s="52"/>
      <c r="HRQ131" s="52"/>
      <c r="HRR131" s="52"/>
      <c r="HRS131" s="49"/>
      <c r="HRT131" s="103"/>
      <c r="HRU131" s="53"/>
      <c r="HRV131" s="56"/>
      <c r="HRW131" s="52"/>
      <c r="HRX131" s="56"/>
      <c r="HRY131" s="52"/>
      <c r="HRZ131" s="52"/>
      <c r="HSA131" s="52"/>
      <c r="HSB131" s="49"/>
      <c r="HSC131" s="103"/>
      <c r="HSD131" s="53"/>
      <c r="HSE131" s="56"/>
      <c r="HSF131" s="52"/>
      <c r="HSG131" s="56"/>
      <c r="HSH131" s="52"/>
      <c r="HSI131" s="52"/>
      <c r="HSJ131" s="52"/>
      <c r="HSK131" s="49"/>
      <c r="HSL131" s="103"/>
      <c r="HSM131" s="53"/>
      <c r="HSN131" s="56"/>
      <c r="HSO131" s="52"/>
      <c r="HSP131" s="56"/>
      <c r="HSQ131" s="52"/>
      <c r="HSR131" s="52"/>
      <c r="HSS131" s="52"/>
      <c r="HST131" s="49"/>
      <c r="HSU131" s="103"/>
      <c r="HSV131" s="53"/>
      <c r="HSW131" s="56"/>
      <c r="HSX131" s="52"/>
      <c r="HSY131" s="56"/>
      <c r="HSZ131" s="52"/>
      <c r="HTA131" s="52"/>
      <c r="HTB131" s="52"/>
      <c r="HTC131" s="49"/>
      <c r="HTD131" s="103"/>
      <c r="HTE131" s="53"/>
      <c r="HTF131" s="56"/>
      <c r="HTG131" s="52"/>
      <c r="HTH131" s="56"/>
      <c r="HTI131" s="52"/>
      <c r="HTJ131" s="52"/>
      <c r="HTK131" s="52"/>
      <c r="HTL131" s="49"/>
      <c r="HTM131" s="103"/>
      <c r="HTN131" s="53"/>
      <c r="HTO131" s="56"/>
      <c r="HTP131" s="52"/>
      <c r="HTQ131" s="56"/>
      <c r="HTR131" s="52"/>
      <c r="HTS131" s="52"/>
      <c r="HTT131" s="52"/>
      <c r="HTU131" s="49"/>
      <c r="HTV131" s="103"/>
      <c r="HTW131" s="53"/>
      <c r="HTX131" s="56"/>
      <c r="HTY131" s="52"/>
      <c r="HTZ131" s="56"/>
      <c r="HUA131" s="52"/>
      <c r="HUB131" s="52"/>
      <c r="HUC131" s="52"/>
      <c r="HUD131" s="49"/>
      <c r="HUE131" s="103"/>
      <c r="HUF131" s="53"/>
      <c r="HUG131" s="56"/>
      <c r="HUH131" s="52"/>
      <c r="HUI131" s="56"/>
      <c r="HUJ131" s="52"/>
      <c r="HUK131" s="52"/>
      <c r="HUL131" s="52"/>
      <c r="HUM131" s="49"/>
      <c r="HUN131" s="103"/>
      <c r="HUO131" s="53"/>
      <c r="HUP131" s="56"/>
      <c r="HUQ131" s="52"/>
      <c r="HUR131" s="56"/>
      <c r="HUS131" s="52"/>
      <c r="HUT131" s="52"/>
      <c r="HUU131" s="52"/>
      <c r="HUV131" s="49"/>
      <c r="HUW131" s="103"/>
      <c r="HUX131" s="53"/>
      <c r="HUY131" s="56"/>
      <c r="HUZ131" s="52"/>
      <c r="HVA131" s="56"/>
      <c r="HVB131" s="52"/>
      <c r="HVC131" s="52"/>
      <c r="HVD131" s="52"/>
      <c r="HVE131" s="49"/>
      <c r="HVF131" s="103"/>
      <c r="HVG131" s="53"/>
      <c r="HVH131" s="56"/>
      <c r="HVI131" s="52"/>
      <c r="HVJ131" s="56"/>
      <c r="HVK131" s="52"/>
      <c r="HVL131" s="52"/>
      <c r="HVM131" s="52"/>
      <c r="HVN131" s="49"/>
      <c r="HVO131" s="103"/>
      <c r="HVP131" s="53"/>
      <c r="HVQ131" s="56"/>
      <c r="HVR131" s="52"/>
      <c r="HVS131" s="56"/>
      <c r="HVT131" s="52"/>
      <c r="HVU131" s="52"/>
      <c r="HVV131" s="52"/>
      <c r="HVW131" s="49"/>
      <c r="HVX131" s="103"/>
      <c r="HVY131" s="53"/>
      <c r="HVZ131" s="56"/>
      <c r="HWA131" s="52"/>
      <c r="HWB131" s="56"/>
      <c r="HWC131" s="52"/>
      <c r="HWD131" s="52"/>
      <c r="HWE131" s="52"/>
      <c r="HWF131" s="49"/>
      <c r="HWG131" s="103"/>
      <c r="HWH131" s="53"/>
      <c r="HWI131" s="56"/>
      <c r="HWJ131" s="52"/>
      <c r="HWK131" s="56"/>
      <c r="HWL131" s="52"/>
      <c r="HWM131" s="52"/>
      <c r="HWN131" s="52"/>
      <c r="HWO131" s="49"/>
      <c r="HWP131" s="103"/>
      <c r="HWQ131" s="53"/>
      <c r="HWR131" s="56"/>
      <c r="HWS131" s="52"/>
      <c r="HWT131" s="56"/>
      <c r="HWU131" s="52"/>
      <c r="HWV131" s="52"/>
      <c r="HWW131" s="52"/>
      <c r="HWX131" s="49"/>
      <c r="HWY131" s="103"/>
      <c r="HWZ131" s="53"/>
      <c r="HXA131" s="56"/>
      <c r="HXB131" s="52"/>
      <c r="HXC131" s="56"/>
      <c r="HXD131" s="52"/>
      <c r="HXE131" s="52"/>
      <c r="HXF131" s="52"/>
      <c r="HXG131" s="49"/>
      <c r="HXH131" s="103"/>
      <c r="HXI131" s="53"/>
      <c r="HXJ131" s="56"/>
      <c r="HXK131" s="52"/>
      <c r="HXL131" s="56"/>
      <c r="HXM131" s="52"/>
      <c r="HXN131" s="52"/>
      <c r="HXO131" s="52"/>
      <c r="HXP131" s="49"/>
      <c r="HXQ131" s="103"/>
      <c r="HXR131" s="53"/>
      <c r="HXS131" s="56"/>
      <c r="HXT131" s="52"/>
      <c r="HXU131" s="56"/>
      <c r="HXV131" s="52"/>
      <c r="HXW131" s="52"/>
      <c r="HXX131" s="52"/>
      <c r="HXY131" s="49"/>
      <c r="HXZ131" s="103"/>
      <c r="HYA131" s="53"/>
      <c r="HYB131" s="56"/>
      <c r="HYC131" s="52"/>
      <c r="HYD131" s="56"/>
      <c r="HYE131" s="52"/>
      <c r="HYF131" s="52"/>
      <c r="HYG131" s="52"/>
      <c r="HYH131" s="49"/>
      <c r="HYI131" s="103"/>
      <c r="HYJ131" s="53"/>
      <c r="HYK131" s="56"/>
      <c r="HYL131" s="52"/>
      <c r="HYM131" s="56"/>
      <c r="HYN131" s="52"/>
      <c r="HYO131" s="52"/>
      <c r="HYP131" s="52"/>
      <c r="HYQ131" s="49"/>
      <c r="HYR131" s="103"/>
      <c r="HYS131" s="53"/>
      <c r="HYT131" s="56"/>
      <c r="HYU131" s="52"/>
      <c r="HYV131" s="56"/>
      <c r="HYW131" s="52"/>
      <c r="HYX131" s="52"/>
      <c r="HYY131" s="52"/>
      <c r="HYZ131" s="49"/>
      <c r="HZA131" s="103"/>
      <c r="HZB131" s="53"/>
      <c r="HZC131" s="56"/>
      <c r="HZD131" s="52"/>
      <c r="HZE131" s="56"/>
      <c r="HZF131" s="52"/>
      <c r="HZG131" s="52"/>
      <c r="HZH131" s="52"/>
      <c r="HZI131" s="49"/>
      <c r="HZJ131" s="103"/>
      <c r="HZK131" s="53"/>
      <c r="HZL131" s="56"/>
      <c r="HZM131" s="52"/>
      <c r="HZN131" s="56"/>
      <c r="HZO131" s="52"/>
      <c r="HZP131" s="52"/>
      <c r="HZQ131" s="52"/>
      <c r="HZR131" s="49"/>
      <c r="HZS131" s="103"/>
      <c r="HZT131" s="53"/>
      <c r="HZU131" s="56"/>
      <c r="HZV131" s="52"/>
      <c r="HZW131" s="56"/>
      <c r="HZX131" s="52"/>
      <c r="HZY131" s="52"/>
      <c r="HZZ131" s="52"/>
      <c r="IAA131" s="49"/>
      <c r="IAB131" s="103"/>
      <c r="IAC131" s="53"/>
      <c r="IAD131" s="56"/>
      <c r="IAE131" s="52"/>
      <c r="IAF131" s="56"/>
      <c r="IAG131" s="52"/>
      <c r="IAH131" s="52"/>
      <c r="IAI131" s="52"/>
      <c r="IAJ131" s="49"/>
      <c r="IAK131" s="103"/>
      <c r="IAL131" s="53"/>
      <c r="IAM131" s="56"/>
      <c r="IAN131" s="52"/>
      <c r="IAO131" s="56"/>
      <c r="IAP131" s="52"/>
      <c r="IAQ131" s="52"/>
      <c r="IAR131" s="52"/>
      <c r="IAS131" s="49"/>
      <c r="IAT131" s="103"/>
      <c r="IAU131" s="53"/>
      <c r="IAV131" s="56"/>
      <c r="IAW131" s="52"/>
      <c r="IAX131" s="56"/>
      <c r="IAY131" s="52"/>
      <c r="IAZ131" s="52"/>
      <c r="IBA131" s="52"/>
      <c r="IBB131" s="49"/>
      <c r="IBC131" s="103"/>
      <c r="IBD131" s="53"/>
      <c r="IBE131" s="56"/>
      <c r="IBF131" s="52"/>
      <c r="IBG131" s="56"/>
      <c r="IBH131" s="52"/>
      <c r="IBI131" s="52"/>
      <c r="IBJ131" s="52"/>
      <c r="IBK131" s="49"/>
      <c r="IBL131" s="103"/>
      <c r="IBM131" s="53"/>
      <c r="IBN131" s="56"/>
      <c r="IBO131" s="52"/>
      <c r="IBP131" s="56"/>
      <c r="IBQ131" s="52"/>
      <c r="IBR131" s="52"/>
      <c r="IBS131" s="52"/>
      <c r="IBT131" s="49"/>
      <c r="IBU131" s="103"/>
      <c r="IBV131" s="53"/>
      <c r="IBW131" s="56"/>
      <c r="IBX131" s="52"/>
      <c r="IBY131" s="56"/>
      <c r="IBZ131" s="52"/>
      <c r="ICA131" s="52"/>
      <c r="ICB131" s="52"/>
      <c r="ICC131" s="49"/>
      <c r="ICD131" s="103"/>
      <c r="ICE131" s="53"/>
      <c r="ICF131" s="56"/>
      <c r="ICG131" s="52"/>
      <c r="ICH131" s="56"/>
      <c r="ICI131" s="52"/>
      <c r="ICJ131" s="52"/>
      <c r="ICK131" s="52"/>
      <c r="ICL131" s="49"/>
      <c r="ICM131" s="103"/>
      <c r="ICN131" s="53"/>
      <c r="ICO131" s="56"/>
      <c r="ICP131" s="52"/>
      <c r="ICQ131" s="56"/>
      <c r="ICR131" s="52"/>
      <c r="ICS131" s="52"/>
      <c r="ICT131" s="52"/>
      <c r="ICU131" s="49"/>
      <c r="ICV131" s="103"/>
      <c r="ICW131" s="53"/>
      <c r="ICX131" s="56"/>
      <c r="ICY131" s="52"/>
      <c r="ICZ131" s="56"/>
      <c r="IDA131" s="52"/>
      <c r="IDB131" s="52"/>
      <c r="IDC131" s="52"/>
      <c r="IDD131" s="49"/>
      <c r="IDE131" s="103"/>
      <c r="IDF131" s="53"/>
      <c r="IDG131" s="56"/>
      <c r="IDH131" s="52"/>
      <c r="IDI131" s="56"/>
      <c r="IDJ131" s="52"/>
      <c r="IDK131" s="52"/>
      <c r="IDL131" s="52"/>
      <c r="IDM131" s="49"/>
      <c r="IDN131" s="103"/>
      <c r="IDO131" s="53"/>
      <c r="IDP131" s="56"/>
      <c r="IDQ131" s="52"/>
      <c r="IDR131" s="56"/>
      <c r="IDS131" s="52"/>
      <c r="IDT131" s="52"/>
      <c r="IDU131" s="52"/>
      <c r="IDV131" s="49"/>
      <c r="IDW131" s="103"/>
      <c r="IDX131" s="53"/>
      <c r="IDY131" s="56"/>
      <c r="IDZ131" s="52"/>
      <c r="IEA131" s="56"/>
      <c r="IEB131" s="52"/>
      <c r="IEC131" s="52"/>
      <c r="IED131" s="52"/>
      <c r="IEE131" s="49"/>
      <c r="IEF131" s="103"/>
      <c r="IEG131" s="53"/>
      <c r="IEH131" s="56"/>
      <c r="IEI131" s="52"/>
      <c r="IEJ131" s="56"/>
      <c r="IEK131" s="52"/>
      <c r="IEL131" s="52"/>
      <c r="IEM131" s="52"/>
      <c r="IEN131" s="49"/>
      <c r="IEO131" s="103"/>
      <c r="IEP131" s="53"/>
      <c r="IEQ131" s="56"/>
      <c r="IER131" s="52"/>
      <c r="IES131" s="56"/>
      <c r="IET131" s="52"/>
      <c r="IEU131" s="52"/>
      <c r="IEV131" s="52"/>
      <c r="IEW131" s="49"/>
      <c r="IEX131" s="103"/>
      <c r="IEY131" s="53"/>
      <c r="IEZ131" s="56"/>
      <c r="IFA131" s="52"/>
      <c r="IFB131" s="56"/>
      <c r="IFC131" s="52"/>
      <c r="IFD131" s="52"/>
      <c r="IFE131" s="52"/>
      <c r="IFF131" s="49"/>
      <c r="IFG131" s="103"/>
      <c r="IFH131" s="53"/>
      <c r="IFI131" s="56"/>
      <c r="IFJ131" s="52"/>
      <c r="IFK131" s="56"/>
      <c r="IFL131" s="52"/>
      <c r="IFM131" s="52"/>
      <c r="IFN131" s="52"/>
      <c r="IFO131" s="49"/>
      <c r="IFP131" s="103"/>
      <c r="IFQ131" s="53"/>
      <c r="IFR131" s="56"/>
      <c r="IFS131" s="52"/>
      <c r="IFT131" s="56"/>
      <c r="IFU131" s="52"/>
      <c r="IFV131" s="52"/>
      <c r="IFW131" s="52"/>
      <c r="IFX131" s="49"/>
      <c r="IFY131" s="103"/>
      <c r="IFZ131" s="53"/>
      <c r="IGA131" s="56"/>
      <c r="IGB131" s="52"/>
      <c r="IGC131" s="56"/>
      <c r="IGD131" s="52"/>
      <c r="IGE131" s="52"/>
      <c r="IGF131" s="52"/>
      <c r="IGG131" s="49"/>
      <c r="IGH131" s="103"/>
      <c r="IGI131" s="53"/>
      <c r="IGJ131" s="56"/>
      <c r="IGK131" s="52"/>
      <c r="IGL131" s="56"/>
      <c r="IGM131" s="52"/>
      <c r="IGN131" s="52"/>
      <c r="IGO131" s="52"/>
      <c r="IGP131" s="49"/>
      <c r="IGQ131" s="103"/>
      <c r="IGR131" s="53"/>
      <c r="IGS131" s="56"/>
      <c r="IGT131" s="52"/>
      <c r="IGU131" s="56"/>
      <c r="IGV131" s="52"/>
      <c r="IGW131" s="52"/>
      <c r="IGX131" s="52"/>
      <c r="IGY131" s="49"/>
      <c r="IGZ131" s="103"/>
      <c r="IHA131" s="53"/>
      <c r="IHB131" s="56"/>
      <c r="IHC131" s="52"/>
      <c r="IHD131" s="56"/>
      <c r="IHE131" s="52"/>
      <c r="IHF131" s="52"/>
      <c r="IHG131" s="52"/>
      <c r="IHH131" s="49"/>
      <c r="IHI131" s="103"/>
      <c r="IHJ131" s="53"/>
      <c r="IHK131" s="56"/>
      <c r="IHL131" s="52"/>
      <c r="IHM131" s="56"/>
      <c r="IHN131" s="52"/>
      <c r="IHO131" s="52"/>
      <c r="IHP131" s="52"/>
      <c r="IHQ131" s="49"/>
      <c r="IHR131" s="103"/>
      <c r="IHS131" s="53"/>
      <c r="IHT131" s="56"/>
      <c r="IHU131" s="52"/>
      <c r="IHV131" s="56"/>
      <c r="IHW131" s="52"/>
      <c r="IHX131" s="52"/>
      <c r="IHY131" s="52"/>
      <c r="IHZ131" s="49"/>
      <c r="IIA131" s="103"/>
      <c r="IIB131" s="53"/>
      <c r="IIC131" s="56"/>
      <c r="IID131" s="52"/>
      <c r="IIE131" s="56"/>
      <c r="IIF131" s="52"/>
      <c r="IIG131" s="52"/>
      <c r="IIH131" s="52"/>
      <c r="III131" s="49"/>
      <c r="IIJ131" s="103"/>
      <c r="IIK131" s="53"/>
      <c r="IIL131" s="56"/>
      <c r="IIM131" s="52"/>
      <c r="IIN131" s="56"/>
      <c r="IIO131" s="52"/>
      <c r="IIP131" s="52"/>
      <c r="IIQ131" s="52"/>
      <c r="IIR131" s="49"/>
      <c r="IIS131" s="103"/>
      <c r="IIT131" s="53"/>
      <c r="IIU131" s="56"/>
      <c r="IIV131" s="52"/>
      <c r="IIW131" s="56"/>
      <c r="IIX131" s="52"/>
      <c r="IIY131" s="52"/>
      <c r="IIZ131" s="52"/>
      <c r="IJA131" s="49"/>
      <c r="IJB131" s="103"/>
      <c r="IJC131" s="53"/>
      <c r="IJD131" s="56"/>
      <c r="IJE131" s="52"/>
      <c r="IJF131" s="56"/>
      <c r="IJG131" s="52"/>
      <c r="IJH131" s="52"/>
      <c r="IJI131" s="52"/>
      <c r="IJJ131" s="49"/>
      <c r="IJK131" s="103"/>
      <c r="IJL131" s="53"/>
      <c r="IJM131" s="56"/>
      <c r="IJN131" s="52"/>
      <c r="IJO131" s="56"/>
      <c r="IJP131" s="52"/>
      <c r="IJQ131" s="52"/>
      <c r="IJR131" s="52"/>
      <c r="IJS131" s="49"/>
      <c r="IJT131" s="103"/>
      <c r="IJU131" s="53"/>
      <c r="IJV131" s="56"/>
      <c r="IJW131" s="52"/>
      <c r="IJX131" s="56"/>
      <c r="IJY131" s="52"/>
      <c r="IJZ131" s="52"/>
      <c r="IKA131" s="52"/>
      <c r="IKB131" s="49"/>
      <c r="IKC131" s="103"/>
      <c r="IKD131" s="53"/>
      <c r="IKE131" s="56"/>
      <c r="IKF131" s="52"/>
      <c r="IKG131" s="56"/>
      <c r="IKH131" s="52"/>
      <c r="IKI131" s="52"/>
      <c r="IKJ131" s="52"/>
      <c r="IKK131" s="49"/>
      <c r="IKL131" s="103"/>
      <c r="IKM131" s="53"/>
      <c r="IKN131" s="56"/>
      <c r="IKO131" s="52"/>
      <c r="IKP131" s="56"/>
      <c r="IKQ131" s="52"/>
      <c r="IKR131" s="52"/>
      <c r="IKS131" s="52"/>
      <c r="IKT131" s="49"/>
      <c r="IKU131" s="103"/>
      <c r="IKV131" s="53"/>
      <c r="IKW131" s="56"/>
      <c r="IKX131" s="52"/>
      <c r="IKY131" s="56"/>
      <c r="IKZ131" s="52"/>
      <c r="ILA131" s="52"/>
      <c r="ILB131" s="52"/>
      <c r="ILC131" s="49"/>
      <c r="ILD131" s="103"/>
      <c r="ILE131" s="53"/>
      <c r="ILF131" s="56"/>
      <c r="ILG131" s="52"/>
      <c r="ILH131" s="56"/>
      <c r="ILI131" s="52"/>
      <c r="ILJ131" s="52"/>
      <c r="ILK131" s="52"/>
      <c r="ILL131" s="49"/>
      <c r="ILM131" s="103"/>
      <c r="ILN131" s="53"/>
      <c r="ILO131" s="56"/>
      <c r="ILP131" s="52"/>
      <c r="ILQ131" s="56"/>
      <c r="ILR131" s="52"/>
      <c r="ILS131" s="52"/>
      <c r="ILT131" s="52"/>
      <c r="ILU131" s="49"/>
      <c r="ILV131" s="103"/>
      <c r="ILW131" s="53"/>
      <c r="ILX131" s="56"/>
      <c r="ILY131" s="52"/>
      <c r="ILZ131" s="56"/>
      <c r="IMA131" s="52"/>
      <c r="IMB131" s="52"/>
      <c r="IMC131" s="52"/>
      <c r="IMD131" s="49"/>
      <c r="IME131" s="103"/>
      <c r="IMF131" s="53"/>
      <c r="IMG131" s="56"/>
      <c r="IMH131" s="52"/>
      <c r="IMI131" s="56"/>
      <c r="IMJ131" s="52"/>
      <c r="IMK131" s="52"/>
      <c r="IML131" s="52"/>
      <c r="IMM131" s="49"/>
      <c r="IMN131" s="103"/>
      <c r="IMO131" s="53"/>
      <c r="IMP131" s="56"/>
      <c r="IMQ131" s="52"/>
      <c r="IMR131" s="56"/>
      <c r="IMS131" s="52"/>
      <c r="IMT131" s="52"/>
      <c r="IMU131" s="52"/>
      <c r="IMV131" s="49"/>
      <c r="IMW131" s="103"/>
      <c r="IMX131" s="53"/>
      <c r="IMY131" s="56"/>
      <c r="IMZ131" s="52"/>
      <c r="INA131" s="56"/>
      <c r="INB131" s="52"/>
      <c r="INC131" s="52"/>
      <c r="IND131" s="52"/>
      <c r="INE131" s="49"/>
      <c r="INF131" s="103"/>
      <c r="ING131" s="53"/>
      <c r="INH131" s="56"/>
      <c r="INI131" s="52"/>
      <c r="INJ131" s="56"/>
      <c r="INK131" s="52"/>
      <c r="INL131" s="52"/>
      <c r="INM131" s="52"/>
      <c r="INN131" s="49"/>
      <c r="INO131" s="103"/>
      <c r="INP131" s="53"/>
      <c r="INQ131" s="56"/>
      <c r="INR131" s="52"/>
      <c r="INS131" s="56"/>
      <c r="INT131" s="52"/>
      <c r="INU131" s="52"/>
      <c r="INV131" s="52"/>
      <c r="INW131" s="49"/>
      <c r="INX131" s="103"/>
      <c r="INY131" s="53"/>
      <c r="INZ131" s="56"/>
      <c r="IOA131" s="52"/>
      <c r="IOB131" s="56"/>
      <c r="IOC131" s="52"/>
      <c r="IOD131" s="52"/>
      <c r="IOE131" s="52"/>
      <c r="IOF131" s="49"/>
      <c r="IOG131" s="103"/>
      <c r="IOH131" s="53"/>
      <c r="IOI131" s="56"/>
      <c r="IOJ131" s="52"/>
      <c r="IOK131" s="56"/>
      <c r="IOL131" s="52"/>
      <c r="IOM131" s="52"/>
      <c r="ION131" s="52"/>
      <c r="IOO131" s="49"/>
      <c r="IOP131" s="103"/>
      <c r="IOQ131" s="53"/>
      <c r="IOR131" s="56"/>
      <c r="IOS131" s="52"/>
      <c r="IOT131" s="56"/>
      <c r="IOU131" s="52"/>
      <c r="IOV131" s="52"/>
      <c r="IOW131" s="52"/>
      <c r="IOX131" s="49"/>
      <c r="IOY131" s="103"/>
      <c r="IOZ131" s="53"/>
      <c r="IPA131" s="56"/>
      <c r="IPB131" s="52"/>
      <c r="IPC131" s="56"/>
      <c r="IPD131" s="52"/>
      <c r="IPE131" s="52"/>
      <c r="IPF131" s="52"/>
      <c r="IPG131" s="49"/>
      <c r="IPH131" s="103"/>
      <c r="IPI131" s="53"/>
      <c r="IPJ131" s="56"/>
      <c r="IPK131" s="52"/>
      <c r="IPL131" s="56"/>
      <c r="IPM131" s="52"/>
      <c r="IPN131" s="52"/>
      <c r="IPO131" s="52"/>
      <c r="IPP131" s="49"/>
      <c r="IPQ131" s="103"/>
      <c r="IPR131" s="53"/>
      <c r="IPS131" s="56"/>
      <c r="IPT131" s="52"/>
      <c r="IPU131" s="56"/>
      <c r="IPV131" s="52"/>
      <c r="IPW131" s="52"/>
      <c r="IPX131" s="52"/>
      <c r="IPY131" s="49"/>
      <c r="IPZ131" s="103"/>
      <c r="IQA131" s="53"/>
      <c r="IQB131" s="56"/>
      <c r="IQC131" s="52"/>
      <c r="IQD131" s="56"/>
      <c r="IQE131" s="52"/>
      <c r="IQF131" s="52"/>
      <c r="IQG131" s="52"/>
      <c r="IQH131" s="49"/>
      <c r="IQI131" s="103"/>
      <c r="IQJ131" s="53"/>
      <c r="IQK131" s="56"/>
      <c r="IQL131" s="52"/>
      <c r="IQM131" s="56"/>
      <c r="IQN131" s="52"/>
      <c r="IQO131" s="52"/>
      <c r="IQP131" s="52"/>
      <c r="IQQ131" s="49"/>
      <c r="IQR131" s="103"/>
      <c r="IQS131" s="53"/>
      <c r="IQT131" s="56"/>
      <c r="IQU131" s="52"/>
      <c r="IQV131" s="56"/>
      <c r="IQW131" s="52"/>
      <c r="IQX131" s="52"/>
      <c r="IQY131" s="52"/>
      <c r="IQZ131" s="49"/>
      <c r="IRA131" s="103"/>
      <c r="IRB131" s="53"/>
      <c r="IRC131" s="56"/>
      <c r="IRD131" s="52"/>
      <c r="IRE131" s="56"/>
      <c r="IRF131" s="52"/>
      <c r="IRG131" s="52"/>
      <c r="IRH131" s="52"/>
      <c r="IRI131" s="49"/>
      <c r="IRJ131" s="103"/>
      <c r="IRK131" s="53"/>
      <c r="IRL131" s="56"/>
      <c r="IRM131" s="52"/>
      <c r="IRN131" s="56"/>
      <c r="IRO131" s="52"/>
      <c r="IRP131" s="52"/>
      <c r="IRQ131" s="52"/>
      <c r="IRR131" s="49"/>
      <c r="IRS131" s="103"/>
      <c r="IRT131" s="53"/>
      <c r="IRU131" s="56"/>
      <c r="IRV131" s="52"/>
      <c r="IRW131" s="56"/>
      <c r="IRX131" s="52"/>
      <c r="IRY131" s="52"/>
      <c r="IRZ131" s="52"/>
      <c r="ISA131" s="49"/>
      <c r="ISB131" s="103"/>
      <c r="ISC131" s="53"/>
      <c r="ISD131" s="56"/>
      <c r="ISE131" s="52"/>
      <c r="ISF131" s="56"/>
      <c r="ISG131" s="52"/>
      <c r="ISH131" s="52"/>
      <c r="ISI131" s="52"/>
      <c r="ISJ131" s="49"/>
      <c r="ISK131" s="103"/>
      <c r="ISL131" s="53"/>
      <c r="ISM131" s="56"/>
      <c r="ISN131" s="52"/>
      <c r="ISO131" s="56"/>
      <c r="ISP131" s="52"/>
      <c r="ISQ131" s="52"/>
      <c r="ISR131" s="52"/>
      <c r="ISS131" s="49"/>
      <c r="IST131" s="103"/>
      <c r="ISU131" s="53"/>
      <c r="ISV131" s="56"/>
      <c r="ISW131" s="52"/>
      <c r="ISX131" s="56"/>
      <c r="ISY131" s="52"/>
      <c r="ISZ131" s="52"/>
      <c r="ITA131" s="52"/>
      <c r="ITB131" s="49"/>
      <c r="ITC131" s="103"/>
      <c r="ITD131" s="53"/>
      <c r="ITE131" s="56"/>
      <c r="ITF131" s="52"/>
      <c r="ITG131" s="56"/>
      <c r="ITH131" s="52"/>
      <c r="ITI131" s="52"/>
      <c r="ITJ131" s="52"/>
      <c r="ITK131" s="49"/>
      <c r="ITL131" s="103"/>
      <c r="ITM131" s="53"/>
      <c r="ITN131" s="56"/>
      <c r="ITO131" s="52"/>
      <c r="ITP131" s="56"/>
      <c r="ITQ131" s="52"/>
      <c r="ITR131" s="52"/>
      <c r="ITS131" s="52"/>
      <c r="ITT131" s="49"/>
      <c r="ITU131" s="103"/>
      <c r="ITV131" s="53"/>
      <c r="ITW131" s="56"/>
      <c r="ITX131" s="52"/>
      <c r="ITY131" s="56"/>
      <c r="ITZ131" s="52"/>
      <c r="IUA131" s="52"/>
      <c r="IUB131" s="52"/>
      <c r="IUC131" s="49"/>
      <c r="IUD131" s="103"/>
      <c r="IUE131" s="53"/>
      <c r="IUF131" s="56"/>
      <c r="IUG131" s="52"/>
      <c r="IUH131" s="56"/>
      <c r="IUI131" s="52"/>
      <c r="IUJ131" s="52"/>
      <c r="IUK131" s="52"/>
      <c r="IUL131" s="49"/>
      <c r="IUM131" s="103"/>
      <c r="IUN131" s="53"/>
      <c r="IUO131" s="56"/>
      <c r="IUP131" s="52"/>
      <c r="IUQ131" s="56"/>
      <c r="IUR131" s="52"/>
      <c r="IUS131" s="52"/>
      <c r="IUT131" s="52"/>
      <c r="IUU131" s="49"/>
      <c r="IUV131" s="103"/>
      <c r="IUW131" s="53"/>
      <c r="IUX131" s="56"/>
      <c r="IUY131" s="52"/>
      <c r="IUZ131" s="56"/>
      <c r="IVA131" s="52"/>
      <c r="IVB131" s="52"/>
      <c r="IVC131" s="52"/>
      <c r="IVD131" s="49"/>
      <c r="IVE131" s="103"/>
      <c r="IVF131" s="53"/>
      <c r="IVG131" s="56"/>
      <c r="IVH131" s="52"/>
      <c r="IVI131" s="56"/>
      <c r="IVJ131" s="52"/>
      <c r="IVK131" s="52"/>
      <c r="IVL131" s="52"/>
      <c r="IVM131" s="49"/>
      <c r="IVN131" s="103"/>
      <c r="IVO131" s="53"/>
      <c r="IVP131" s="56"/>
      <c r="IVQ131" s="52"/>
      <c r="IVR131" s="56"/>
      <c r="IVS131" s="52"/>
      <c r="IVT131" s="52"/>
      <c r="IVU131" s="52"/>
      <c r="IVV131" s="49"/>
      <c r="IVW131" s="103"/>
      <c r="IVX131" s="53"/>
      <c r="IVY131" s="56"/>
      <c r="IVZ131" s="52"/>
      <c r="IWA131" s="56"/>
      <c r="IWB131" s="52"/>
      <c r="IWC131" s="52"/>
      <c r="IWD131" s="52"/>
      <c r="IWE131" s="49"/>
      <c r="IWF131" s="103"/>
      <c r="IWG131" s="53"/>
      <c r="IWH131" s="56"/>
      <c r="IWI131" s="52"/>
      <c r="IWJ131" s="56"/>
      <c r="IWK131" s="52"/>
      <c r="IWL131" s="52"/>
      <c r="IWM131" s="52"/>
      <c r="IWN131" s="49"/>
      <c r="IWO131" s="103"/>
      <c r="IWP131" s="53"/>
      <c r="IWQ131" s="56"/>
      <c r="IWR131" s="52"/>
      <c r="IWS131" s="56"/>
      <c r="IWT131" s="52"/>
      <c r="IWU131" s="52"/>
      <c r="IWV131" s="52"/>
      <c r="IWW131" s="49"/>
      <c r="IWX131" s="103"/>
      <c r="IWY131" s="53"/>
      <c r="IWZ131" s="56"/>
      <c r="IXA131" s="52"/>
      <c r="IXB131" s="56"/>
      <c r="IXC131" s="52"/>
      <c r="IXD131" s="52"/>
      <c r="IXE131" s="52"/>
      <c r="IXF131" s="49"/>
      <c r="IXG131" s="103"/>
      <c r="IXH131" s="53"/>
      <c r="IXI131" s="56"/>
      <c r="IXJ131" s="52"/>
      <c r="IXK131" s="56"/>
      <c r="IXL131" s="52"/>
      <c r="IXM131" s="52"/>
      <c r="IXN131" s="52"/>
      <c r="IXO131" s="49"/>
      <c r="IXP131" s="103"/>
      <c r="IXQ131" s="53"/>
      <c r="IXR131" s="56"/>
      <c r="IXS131" s="52"/>
      <c r="IXT131" s="56"/>
      <c r="IXU131" s="52"/>
      <c r="IXV131" s="52"/>
      <c r="IXW131" s="52"/>
      <c r="IXX131" s="49"/>
      <c r="IXY131" s="103"/>
      <c r="IXZ131" s="53"/>
      <c r="IYA131" s="56"/>
      <c r="IYB131" s="52"/>
      <c r="IYC131" s="56"/>
      <c r="IYD131" s="52"/>
      <c r="IYE131" s="52"/>
      <c r="IYF131" s="52"/>
      <c r="IYG131" s="49"/>
      <c r="IYH131" s="103"/>
      <c r="IYI131" s="53"/>
      <c r="IYJ131" s="56"/>
      <c r="IYK131" s="52"/>
      <c r="IYL131" s="56"/>
      <c r="IYM131" s="52"/>
      <c r="IYN131" s="52"/>
      <c r="IYO131" s="52"/>
      <c r="IYP131" s="49"/>
      <c r="IYQ131" s="103"/>
      <c r="IYR131" s="53"/>
      <c r="IYS131" s="56"/>
      <c r="IYT131" s="52"/>
      <c r="IYU131" s="56"/>
      <c r="IYV131" s="52"/>
      <c r="IYW131" s="52"/>
      <c r="IYX131" s="52"/>
      <c r="IYY131" s="49"/>
      <c r="IYZ131" s="103"/>
      <c r="IZA131" s="53"/>
      <c r="IZB131" s="56"/>
      <c r="IZC131" s="52"/>
      <c r="IZD131" s="56"/>
      <c r="IZE131" s="52"/>
      <c r="IZF131" s="52"/>
      <c r="IZG131" s="52"/>
      <c r="IZH131" s="49"/>
      <c r="IZI131" s="103"/>
      <c r="IZJ131" s="53"/>
      <c r="IZK131" s="56"/>
      <c r="IZL131" s="52"/>
      <c r="IZM131" s="56"/>
      <c r="IZN131" s="52"/>
      <c r="IZO131" s="52"/>
      <c r="IZP131" s="52"/>
      <c r="IZQ131" s="49"/>
      <c r="IZR131" s="103"/>
      <c r="IZS131" s="53"/>
      <c r="IZT131" s="56"/>
      <c r="IZU131" s="52"/>
      <c r="IZV131" s="56"/>
      <c r="IZW131" s="52"/>
      <c r="IZX131" s="52"/>
      <c r="IZY131" s="52"/>
      <c r="IZZ131" s="49"/>
      <c r="JAA131" s="103"/>
      <c r="JAB131" s="53"/>
      <c r="JAC131" s="56"/>
      <c r="JAD131" s="52"/>
      <c r="JAE131" s="56"/>
      <c r="JAF131" s="52"/>
      <c r="JAG131" s="52"/>
      <c r="JAH131" s="52"/>
      <c r="JAI131" s="49"/>
      <c r="JAJ131" s="103"/>
      <c r="JAK131" s="53"/>
      <c r="JAL131" s="56"/>
      <c r="JAM131" s="52"/>
      <c r="JAN131" s="56"/>
      <c r="JAO131" s="52"/>
      <c r="JAP131" s="52"/>
      <c r="JAQ131" s="52"/>
      <c r="JAR131" s="49"/>
      <c r="JAS131" s="103"/>
      <c r="JAT131" s="53"/>
      <c r="JAU131" s="56"/>
      <c r="JAV131" s="52"/>
      <c r="JAW131" s="56"/>
      <c r="JAX131" s="52"/>
      <c r="JAY131" s="52"/>
      <c r="JAZ131" s="52"/>
      <c r="JBA131" s="49"/>
      <c r="JBB131" s="103"/>
      <c r="JBC131" s="53"/>
      <c r="JBD131" s="56"/>
      <c r="JBE131" s="52"/>
      <c r="JBF131" s="56"/>
      <c r="JBG131" s="52"/>
      <c r="JBH131" s="52"/>
      <c r="JBI131" s="52"/>
      <c r="JBJ131" s="49"/>
      <c r="JBK131" s="103"/>
      <c r="JBL131" s="53"/>
      <c r="JBM131" s="56"/>
      <c r="JBN131" s="52"/>
      <c r="JBO131" s="56"/>
      <c r="JBP131" s="52"/>
      <c r="JBQ131" s="52"/>
      <c r="JBR131" s="52"/>
      <c r="JBS131" s="49"/>
      <c r="JBT131" s="103"/>
      <c r="JBU131" s="53"/>
      <c r="JBV131" s="56"/>
      <c r="JBW131" s="52"/>
      <c r="JBX131" s="56"/>
      <c r="JBY131" s="52"/>
      <c r="JBZ131" s="52"/>
      <c r="JCA131" s="52"/>
      <c r="JCB131" s="49"/>
      <c r="JCC131" s="103"/>
      <c r="JCD131" s="53"/>
      <c r="JCE131" s="56"/>
      <c r="JCF131" s="52"/>
      <c r="JCG131" s="56"/>
      <c r="JCH131" s="52"/>
      <c r="JCI131" s="52"/>
      <c r="JCJ131" s="52"/>
      <c r="JCK131" s="49"/>
      <c r="JCL131" s="103"/>
      <c r="JCM131" s="53"/>
      <c r="JCN131" s="56"/>
      <c r="JCO131" s="52"/>
      <c r="JCP131" s="56"/>
      <c r="JCQ131" s="52"/>
      <c r="JCR131" s="52"/>
      <c r="JCS131" s="52"/>
      <c r="JCT131" s="49"/>
      <c r="JCU131" s="103"/>
      <c r="JCV131" s="53"/>
      <c r="JCW131" s="56"/>
      <c r="JCX131" s="52"/>
      <c r="JCY131" s="56"/>
      <c r="JCZ131" s="52"/>
      <c r="JDA131" s="52"/>
      <c r="JDB131" s="52"/>
      <c r="JDC131" s="49"/>
      <c r="JDD131" s="103"/>
      <c r="JDE131" s="53"/>
      <c r="JDF131" s="56"/>
      <c r="JDG131" s="52"/>
      <c r="JDH131" s="56"/>
      <c r="JDI131" s="52"/>
      <c r="JDJ131" s="52"/>
      <c r="JDK131" s="52"/>
      <c r="JDL131" s="49"/>
      <c r="JDM131" s="103"/>
      <c r="JDN131" s="53"/>
      <c r="JDO131" s="56"/>
      <c r="JDP131" s="52"/>
      <c r="JDQ131" s="56"/>
      <c r="JDR131" s="52"/>
      <c r="JDS131" s="52"/>
      <c r="JDT131" s="52"/>
      <c r="JDU131" s="49"/>
      <c r="JDV131" s="103"/>
      <c r="JDW131" s="53"/>
      <c r="JDX131" s="56"/>
      <c r="JDY131" s="52"/>
      <c r="JDZ131" s="56"/>
      <c r="JEA131" s="52"/>
      <c r="JEB131" s="52"/>
      <c r="JEC131" s="52"/>
      <c r="JED131" s="49"/>
      <c r="JEE131" s="103"/>
      <c r="JEF131" s="53"/>
      <c r="JEG131" s="56"/>
      <c r="JEH131" s="52"/>
      <c r="JEI131" s="56"/>
      <c r="JEJ131" s="52"/>
      <c r="JEK131" s="52"/>
      <c r="JEL131" s="52"/>
      <c r="JEM131" s="49"/>
      <c r="JEN131" s="103"/>
      <c r="JEO131" s="53"/>
      <c r="JEP131" s="56"/>
      <c r="JEQ131" s="52"/>
      <c r="JER131" s="56"/>
      <c r="JES131" s="52"/>
      <c r="JET131" s="52"/>
      <c r="JEU131" s="52"/>
      <c r="JEV131" s="49"/>
      <c r="JEW131" s="103"/>
      <c r="JEX131" s="53"/>
      <c r="JEY131" s="56"/>
      <c r="JEZ131" s="52"/>
      <c r="JFA131" s="56"/>
      <c r="JFB131" s="52"/>
      <c r="JFC131" s="52"/>
      <c r="JFD131" s="52"/>
      <c r="JFE131" s="49"/>
      <c r="JFF131" s="103"/>
      <c r="JFG131" s="53"/>
      <c r="JFH131" s="56"/>
      <c r="JFI131" s="52"/>
      <c r="JFJ131" s="56"/>
      <c r="JFK131" s="52"/>
      <c r="JFL131" s="52"/>
      <c r="JFM131" s="52"/>
      <c r="JFN131" s="49"/>
      <c r="JFO131" s="103"/>
      <c r="JFP131" s="53"/>
      <c r="JFQ131" s="56"/>
      <c r="JFR131" s="52"/>
      <c r="JFS131" s="56"/>
      <c r="JFT131" s="52"/>
      <c r="JFU131" s="52"/>
      <c r="JFV131" s="52"/>
      <c r="JFW131" s="49"/>
      <c r="JFX131" s="103"/>
      <c r="JFY131" s="53"/>
      <c r="JFZ131" s="56"/>
      <c r="JGA131" s="52"/>
      <c r="JGB131" s="56"/>
      <c r="JGC131" s="52"/>
      <c r="JGD131" s="52"/>
      <c r="JGE131" s="52"/>
      <c r="JGF131" s="49"/>
      <c r="JGG131" s="103"/>
      <c r="JGH131" s="53"/>
      <c r="JGI131" s="56"/>
      <c r="JGJ131" s="52"/>
      <c r="JGK131" s="56"/>
      <c r="JGL131" s="52"/>
      <c r="JGM131" s="52"/>
      <c r="JGN131" s="52"/>
      <c r="JGO131" s="49"/>
      <c r="JGP131" s="103"/>
      <c r="JGQ131" s="53"/>
      <c r="JGR131" s="56"/>
      <c r="JGS131" s="52"/>
      <c r="JGT131" s="56"/>
      <c r="JGU131" s="52"/>
      <c r="JGV131" s="52"/>
      <c r="JGW131" s="52"/>
      <c r="JGX131" s="49"/>
      <c r="JGY131" s="103"/>
      <c r="JGZ131" s="53"/>
      <c r="JHA131" s="56"/>
      <c r="JHB131" s="52"/>
      <c r="JHC131" s="56"/>
      <c r="JHD131" s="52"/>
      <c r="JHE131" s="52"/>
      <c r="JHF131" s="52"/>
      <c r="JHG131" s="49"/>
      <c r="JHH131" s="103"/>
      <c r="JHI131" s="53"/>
      <c r="JHJ131" s="56"/>
      <c r="JHK131" s="52"/>
      <c r="JHL131" s="56"/>
      <c r="JHM131" s="52"/>
      <c r="JHN131" s="52"/>
      <c r="JHO131" s="52"/>
      <c r="JHP131" s="49"/>
      <c r="JHQ131" s="103"/>
      <c r="JHR131" s="53"/>
      <c r="JHS131" s="56"/>
      <c r="JHT131" s="52"/>
      <c r="JHU131" s="56"/>
      <c r="JHV131" s="52"/>
      <c r="JHW131" s="52"/>
      <c r="JHX131" s="52"/>
      <c r="JHY131" s="49"/>
      <c r="JHZ131" s="103"/>
      <c r="JIA131" s="53"/>
      <c r="JIB131" s="56"/>
      <c r="JIC131" s="52"/>
      <c r="JID131" s="56"/>
      <c r="JIE131" s="52"/>
      <c r="JIF131" s="52"/>
      <c r="JIG131" s="52"/>
      <c r="JIH131" s="49"/>
      <c r="JII131" s="103"/>
      <c r="JIJ131" s="53"/>
      <c r="JIK131" s="56"/>
      <c r="JIL131" s="52"/>
      <c r="JIM131" s="56"/>
      <c r="JIN131" s="52"/>
      <c r="JIO131" s="52"/>
      <c r="JIP131" s="52"/>
      <c r="JIQ131" s="49"/>
      <c r="JIR131" s="103"/>
      <c r="JIS131" s="53"/>
      <c r="JIT131" s="56"/>
      <c r="JIU131" s="52"/>
      <c r="JIV131" s="56"/>
      <c r="JIW131" s="52"/>
      <c r="JIX131" s="52"/>
      <c r="JIY131" s="52"/>
      <c r="JIZ131" s="49"/>
      <c r="JJA131" s="103"/>
      <c r="JJB131" s="53"/>
      <c r="JJC131" s="56"/>
      <c r="JJD131" s="52"/>
      <c r="JJE131" s="56"/>
      <c r="JJF131" s="52"/>
      <c r="JJG131" s="52"/>
      <c r="JJH131" s="52"/>
      <c r="JJI131" s="49"/>
      <c r="JJJ131" s="103"/>
      <c r="JJK131" s="53"/>
      <c r="JJL131" s="56"/>
      <c r="JJM131" s="52"/>
      <c r="JJN131" s="56"/>
      <c r="JJO131" s="52"/>
      <c r="JJP131" s="52"/>
      <c r="JJQ131" s="52"/>
      <c r="JJR131" s="49"/>
      <c r="JJS131" s="103"/>
      <c r="JJT131" s="53"/>
      <c r="JJU131" s="56"/>
      <c r="JJV131" s="52"/>
      <c r="JJW131" s="56"/>
      <c r="JJX131" s="52"/>
      <c r="JJY131" s="52"/>
      <c r="JJZ131" s="52"/>
      <c r="JKA131" s="49"/>
      <c r="JKB131" s="103"/>
      <c r="JKC131" s="53"/>
      <c r="JKD131" s="56"/>
      <c r="JKE131" s="52"/>
      <c r="JKF131" s="56"/>
      <c r="JKG131" s="52"/>
      <c r="JKH131" s="52"/>
      <c r="JKI131" s="52"/>
      <c r="JKJ131" s="49"/>
      <c r="JKK131" s="103"/>
      <c r="JKL131" s="53"/>
      <c r="JKM131" s="56"/>
      <c r="JKN131" s="52"/>
      <c r="JKO131" s="56"/>
      <c r="JKP131" s="52"/>
      <c r="JKQ131" s="52"/>
      <c r="JKR131" s="52"/>
      <c r="JKS131" s="49"/>
      <c r="JKT131" s="103"/>
      <c r="JKU131" s="53"/>
      <c r="JKV131" s="56"/>
      <c r="JKW131" s="52"/>
      <c r="JKX131" s="56"/>
      <c r="JKY131" s="52"/>
      <c r="JKZ131" s="52"/>
      <c r="JLA131" s="52"/>
      <c r="JLB131" s="49"/>
      <c r="JLC131" s="103"/>
      <c r="JLD131" s="53"/>
      <c r="JLE131" s="56"/>
      <c r="JLF131" s="52"/>
      <c r="JLG131" s="56"/>
      <c r="JLH131" s="52"/>
      <c r="JLI131" s="52"/>
      <c r="JLJ131" s="52"/>
      <c r="JLK131" s="49"/>
      <c r="JLL131" s="103"/>
      <c r="JLM131" s="53"/>
      <c r="JLN131" s="56"/>
      <c r="JLO131" s="52"/>
      <c r="JLP131" s="56"/>
      <c r="JLQ131" s="52"/>
      <c r="JLR131" s="52"/>
      <c r="JLS131" s="52"/>
      <c r="JLT131" s="49"/>
      <c r="JLU131" s="103"/>
      <c r="JLV131" s="53"/>
      <c r="JLW131" s="56"/>
      <c r="JLX131" s="52"/>
      <c r="JLY131" s="56"/>
      <c r="JLZ131" s="52"/>
      <c r="JMA131" s="52"/>
      <c r="JMB131" s="52"/>
      <c r="JMC131" s="49"/>
      <c r="JMD131" s="103"/>
      <c r="JME131" s="53"/>
      <c r="JMF131" s="56"/>
      <c r="JMG131" s="52"/>
      <c r="JMH131" s="56"/>
      <c r="JMI131" s="52"/>
      <c r="JMJ131" s="52"/>
      <c r="JMK131" s="52"/>
      <c r="JML131" s="49"/>
      <c r="JMM131" s="103"/>
      <c r="JMN131" s="53"/>
      <c r="JMO131" s="56"/>
      <c r="JMP131" s="52"/>
      <c r="JMQ131" s="56"/>
      <c r="JMR131" s="52"/>
      <c r="JMS131" s="52"/>
      <c r="JMT131" s="52"/>
      <c r="JMU131" s="49"/>
      <c r="JMV131" s="103"/>
      <c r="JMW131" s="53"/>
      <c r="JMX131" s="56"/>
      <c r="JMY131" s="52"/>
      <c r="JMZ131" s="56"/>
      <c r="JNA131" s="52"/>
      <c r="JNB131" s="52"/>
      <c r="JNC131" s="52"/>
      <c r="JND131" s="49"/>
      <c r="JNE131" s="103"/>
      <c r="JNF131" s="53"/>
      <c r="JNG131" s="56"/>
      <c r="JNH131" s="52"/>
      <c r="JNI131" s="56"/>
      <c r="JNJ131" s="52"/>
      <c r="JNK131" s="52"/>
      <c r="JNL131" s="52"/>
      <c r="JNM131" s="49"/>
      <c r="JNN131" s="103"/>
      <c r="JNO131" s="53"/>
      <c r="JNP131" s="56"/>
      <c r="JNQ131" s="52"/>
      <c r="JNR131" s="56"/>
      <c r="JNS131" s="52"/>
      <c r="JNT131" s="52"/>
      <c r="JNU131" s="52"/>
      <c r="JNV131" s="49"/>
      <c r="JNW131" s="103"/>
      <c r="JNX131" s="53"/>
      <c r="JNY131" s="56"/>
      <c r="JNZ131" s="52"/>
      <c r="JOA131" s="56"/>
      <c r="JOB131" s="52"/>
      <c r="JOC131" s="52"/>
      <c r="JOD131" s="52"/>
      <c r="JOE131" s="49"/>
      <c r="JOF131" s="103"/>
      <c r="JOG131" s="53"/>
      <c r="JOH131" s="56"/>
      <c r="JOI131" s="52"/>
      <c r="JOJ131" s="56"/>
      <c r="JOK131" s="52"/>
      <c r="JOL131" s="52"/>
      <c r="JOM131" s="52"/>
      <c r="JON131" s="49"/>
      <c r="JOO131" s="103"/>
      <c r="JOP131" s="53"/>
      <c r="JOQ131" s="56"/>
      <c r="JOR131" s="52"/>
      <c r="JOS131" s="56"/>
      <c r="JOT131" s="52"/>
      <c r="JOU131" s="52"/>
      <c r="JOV131" s="52"/>
      <c r="JOW131" s="49"/>
      <c r="JOX131" s="103"/>
      <c r="JOY131" s="53"/>
      <c r="JOZ131" s="56"/>
      <c r="JPA131" s="52"/>
      <c r="JPB131" s="56"/>
      <c r="JPC131" s="52"/>
      <c r="JPD131" s="52"/>
      <c r="JPE131" s="52"/>
      <c r="JPF131" s="49"/>
      <c r="JPG131" s="103"/>
      <c r="JPH131" s="53"/>
      <c r="JPI131" s="56"/>
      <c r="JPJ131" s="52"/>
      <c r="JPK131" s="56"/>
      <c r="JPL131" s="52"/>
      <c r="JPM131" s="52"/>
      <c r="JPN131" s="52"/>
      <c r="JPO131" s="49"/>
      <c r="JPP131" s="103"/>
      <c r="JPQ131" s="53"/>
      <c r="JPR131" s="56"/>
      <c r="JPS131" s="52"/>
      <c r="JPT131" s="56"/>
      <c r="JPU131" s="52"/>
      <c r="JPV131" s="52"/>
      <c r="JPW131" s="52"/>
      <c r="JPX131" s="49"/>
      <c r="JPY131" s="103"/>
      <c r="JPZ131" s="53"/>
      <c r="JQA131" s="56"/>
      <c r="JQB131" s="52"/>
      <c r="JQC131" s="56"/>
      <c r="JQD131" s="52"/>
      <c r="JQE131" s="52"/>
      <c r="JQF131" s="52"/>
      <c r="JQG131" s="49"/>
      <c r="JQH131" s="103"/>
      <c r="JQI131" s="53"/>
      <c r="JQJ131" s="56"/>
      <c r="JQK131" s="52"/>
      <c r="JQL131" s="56"/>
      <c r="JQM131" s="52"/>
      <c r="JQN131" s="52"/>
      <c r="JQO131" s="52"/>
      <c r="JQP131" s="49"/>
      <c r="JQQ131" s="103"/>
      <c r="JQR131" s="53"/>
      <c r="JQS131" s="56"/>
      <c r="JQT131" s="52"/>
      <c r="JQU131" s="56"/>
      <c r="JQV131" s="52"/>
      <c r="JQW131" s="52"/>
      <c r="JQX131" s="52"/>
      <c r="JQY131" s="49"/>
      <c r="JQZ131" s="103"/>
      <c r="JRA131" s="53"/>
      <c r="JRB131" s="56"/>
      <c r="JRC131" s="52"/>
      <c r="JRD131" s="56"/>
      <c r="JRE131" s="52"/>
      <c r="JRF131" s="52"/>
      <c r="JRG131" s="52"/>
      <c r="JRH131" s="49"/>
      <c r="JRI131" s="103"/>
      <c r="JRJ131" s="53"/>
      <c r="JRK131" s="56"/>
      <c r="JRL131" s="52"/>
      <c r="JRM131" s="56"/>
      <c r="JRN131" s="52"/>
      <c r="JRO131" s="52"/>
      <c r="JRP131" s="52"/>
      <c r="JRQ131" s="49"/>
      <c r="JRR131" s="103"/>
      <c r="JRS131" s="53"/>
      <c r="JRT131" s="56"/>
      <c r="JRU131" s="52"/>
      <c r="JRV131" s="56"/>
      <c r="JRW131" s="52"/>
      <c r="JRX131" s="52"/>
      <c r="JRY131" s="52"/>
      <c r="JRZ131" s="49"/>
      <c r="JSA131" s="103"/>
      <c r="JSB131" s="53"/>
      <c r="JSC131" s="56"/>
      <c r="JSD131" s="52"/>
      <c r="JSE131" s="56"/>
      <c r="JSF131" s="52"/>
      <c r="JSG131" s="52"/>
      <c r="JSH131" s="52"/>
      <c r="JSI131" s="49"/>
      <c r="JSJ131" s="103"/>
      <c r="JSK131" s="53"/>
      <c r="JSL131" s="56"/>
      <c r="JSM131" s="52"/>
      <c r="JSN131" s="56"/>
      <c r="JSO131" s="52"/>
      <c r="JSP131" s="52"/>
      <c r="JSQ131" s="52"/>
      <c r="JSR131" s="49"/>
      <c r="JSS131" s="103"/>
      <c r="JST131" s="53"/>
      <c r="JSU131" s="56"/>
      <c r="JSV131" s="52"/>
      <c r="JSW131" s="56"/>
      <c r="JSX131" s="52"/>
      <c r="JSY131" s="52"/>
      <c r="JSZ131" s="52"/>
      <c r="JTA131" s="49"/>
      <c r="JTB131" s="103"/>
      <c r="JTC131" s="53"/>
      <c r="JTD131" s="56"/>
      <c r="JTE131" s="52"/>
      <c r="JTF131" s="56"/>
      <c r="JTG131" s="52"/>
      <c r="JTH131" s="52"/>
      <c r="JTI131" s="52"/>
      <c r="JTJ131" s="49"/>
      <c r="JTK131" s="103"/>
      <c r="JTL131" s="53"/>
      <c r="JTM131" s="56"/>
      <c r="JTN131" s="52"/>
      <c r="JTO131" s="56"/>
      <c r="JTP131" s="52"/>
      <c r="JTQ131" s="52"/>
      <c r="JTR131" s="52"/>
      <c r="JTS131" s="49"/>
      <c r="JTT131" s="103"/>
      <c r="JTU131" s="53"/>
      <c r="JTV131" s="56"/>
      <c r="JTW131" s="52"/>
      <c r="JTX131" s="56"/>
      <c r="JTY131" s="52"/>
      <c r="JTZ131" s="52"/>
      <c r="JUA131" s="52"/>
      <c r="JUB131" s="49"/>
      <c r="JUC131" s="103"/>
      <c r="JUD131" s="53"/>
      <c r="JUE131" s="56"/>
      <c r="JUF131" s="52"/>
      <c r="JUG131" s="56"/>
      <c r="JUH131" s="52"/>
      <c r="JUI131" s="52"/>
      <c r="JUJ131" s="52"/>
      <c r="JUK131" s="49"/>
      <c r="JUL131" s="103"/>
      <c r="JUM131" s="53"/>
      <c r="JUN131" s="56"/>
      <c r="JUO131" s="52"/>
      <c r="JUP131" s="56"/>
      <c r="JUQ131" s="52"/>
      <c r="JUR131" s="52"/>
      <c r="JUS131" s="52"/>
      <c r="JUT131" s="49"/>
      <c r="JUU131" s="103"/>
      <c r="JUV131" s="53"/>
      <c r="JUW131" s="56"/>
      <c r="JUX131" s="52"/>
      <c r="JUY131" s="56"/>
      <c r="JUZ131" s="52"/>
      <c r="JVA131" s="52"/>
      <c r="JVB131" s="52"/>
      <c r="JVC131" s="49"/>
      <c r="JVD131" s="103"/>
      <c r="JVE131" s="53"/>
      <c r="JVF131" s="56"/>
      <c r="JVG131" s="52"/>
      <c r="JVH131" s="56"/>
      <c r="JVI131" s="52"/>
      <c r="JVJ131" s="52"/>
      <c r="JVK131" s="52"/>
      <c r="JVL131" s="49"/>
      <c r="JVM131" s="103"/>
      <c r="JVN131" s="53"/>
      <c r="JVO131" s="56"/>
      <c r="JVP131" s="52"/>
      <c r="JVQ131" s="56"/>
      <c r="JVR131" s="52"/>
      <c r="JVS131" s="52"/>
      <c r="JVT131" s="52"/>
      <c r="JVU131" s="49"/>
      <c r="JVV131" s="103"/>
      <c r="JVW131" s="53"/>
      <c r="JVX131" s="56"/>
      <c r="JVY131" s="52"/>
      <c r="JVZ131" s="56"/>
      <c r="JWA131" s="52"/>
      <c r="JWB131" s="52"/>
      <c r="JWC131" s="52"/>
      <c r="JWD131" s="49"/>
      <c r="JWE131" s="103"/>
      <c r="JWF131" s="53"/>
      <c r="JWG131" s="56"/>
      <c r="JWH131" s="52"/>
      <c r="JWI131" s="56"/>
      <c r="JWJ131" s="52"/>
      <c r="JWK131" s="52"/>
      <c r="JWL131" s="52"/>
      <c r="JWM131" s="49"/>
      <c r="JWN131" s="103"/>
      <c r="JWO131" s="53"/>
      <c r="JWP131" s="56"/>
      <c r="JWQ131" s="52"/>
      <c r="JWR131" s="56"/>
      <c r="JWS131" s="52"/>
      <c r="JWT131" s="52"/>
      <c r="JWU131" s="52"/>
      <c r="JWV131" s="49"/>
      <c r="JWW131" s="103"/>
      <c r="JWX131" s="53"/>
      <c r="JWY131" s="56"/>
      <c r="JWZ131" s="52"/>
      <c r="JXA131" s="56"/>
      <c r="JXB131" s="52"/>
      <c r="JXC131" s="52"/>
      <c r="JXD131" s="52"/>
      <c r="JXE131" s="49"/>
      <c r="JXF131" s="103"/>
      <c r="JXG131" s="53"/>
      <c r="JXH131" s="56"/>
      <c r="JXI131" s="52"/>
      <c r="JXJ131" s="56"/>
      <c r="JXK131" s="52"/>
      <c r="JXL131" s="52"/>
      <c r="JXM131" s="52"/>
      <c r="JXN131" s="49"/>
      <c r="JXO131" s="103"/>
      <c r="JXP131" s="53"/>
      <c r="JXQ131" s="56"/>
      <c r="JXR131" s="52"/>
      <c r="JXS131" s="56"/>
      <c r="JXT131" s="52"/>
      <c r="JXU131" s="52"/>
      <c r="JXV131" s="52"/>
      <c r="JXW131" s="49"/>
      <c r="JXX131" s="103"/>
      <c r="JXY131" s="53"/>
      <c r="JXZ131" s="56"/>
      <c r="JYA131" s="52"/>
      <c r="JYB131" s="56"/>
      <c r="JYC131" s="52"/>
      <c r="JYD131" s="52"/>
      <c r="JYE131" s="52"/>
      <c r="JYF131" s="49"/>
      <c r="JYG131" s="103"/>
      <c r="JYH131" s="53"/>
      <c r="JYI131" s="56"/>
      <c r="JYJ131" s="52"/>
      <c r="JYK131" s="56"/>
      <c r="JYL131" s="52"/>
      <c r="JYM131" s="52"/>
      <c r="JYN131" s="52"/>
      <c r="JYO131" s="49"/>
      <c r="JYP131" s="103"/>
      <c r="JYQ131" s="53"/>
      <c r="JYR131" s="56"/>
      <c r="JYS131" s="52"/>
      <c r="JYT131" s="56"/>
      <c r="JYU131" s="52"/>
      <c r="JYV131" s="52"/>
      <c r="JYW131" s="52"/>
      <c r="JYX131" s="49"/>
      <c r="JYY131" s="103"/>
      <c r="JYZ131" s="53"/>
      <c r="JZA131" s="56"/>
      <c r="JZB131" s="52"/>
      <c r="JZC131" s="56"/>
      <c r="JZD131" s="52"/>
      <c r="JZE131" s="52"/>
      <c r="JZF131" s="52"/>
      <c r="JZG131" s="49"/>
      <c r="JZH131" s="103"/>
      <c r="JZI131" s="53"/>
      <c r="JZJ131" s="56"/>
      <c r="JZK131" s="52"/>
      <c r="JZL131" s="56"/>
      <c r="JZM131" s="52"/>
      <c r="JZN131" s="52"/>
      <c r="JZO131" s="52"/>
      <c r="JZP131" s="49"/>
      <c r="JZQ131" s="103"/>
      <c r="JZR131" s="53"/>
      <c r="JZS131" s="56"/>
      <c r="JZT131" s="52"/>
      <c r="JZU131" s="56"/>
      <c r="JZV131" s="52"/>
      <c r="JZW131" s="52"/>
      <c r="JZX131" s="52"/>
      <c r="JZY131" s="49"/>
      <c r="JZZ131" s="103"/>
      <c r="KAA131" s="53"/>
      <c r="KAB131" s="56"/>
      <c r="KAC131" s="52"/>
      <c r="KAD131" s="56"/>
      <c r="KAE131" s="52"/>
      <c r="KAF131" s="52"/>
      <c r="KAG131" s="52"/>
      <c r="KAH131" s="49"/>
      <c r="KAI131" s="103"/>
      <c r="KAJ131" s="53"/>
      <c r="KAK131" s="56"/>
      <c r="KAL131" s="52"/>
      <c r="KAM131" s="56"/>
      <c r="KAN131" s="52"/>
      <c r="KAO131" s="52"/>
      <c r="KAP131" s="52"/>
      <c r="KAQ131" s="49"/>
      <c r="KAR131" s="103"/>
      <c r="KAS131" s="53"/>
      <c r="KAT131" s="56"/>
      <c r="KAU131" s="52"/>
      <c r="KAV131" s="56"/>
      <c r="KAW131" s="52"/>
      <c r="KAX131" s="52"/>
      <c r="KAY131" s="52"/>
      <c r="KAZ131" s="49"/>
      <c r="KBA131" s="103"/>
      <c r="KBB131" s="53"/>
      <c r="KBC131" s="56"/>
      <c r="KBD131" s="52"/>
      <c r="KBE131" s="56"/>
      <c r="KBF131" s="52"/>
      <c r="KBG131" s="52"/>
      <c r="KBH131" s="52"/>
      <c r="KBI131" s="49"/>
      <c r="KBJ131" s="103"/>
      <c r="KBK131" s="53"/>
      <c r="KBL131" s="56"/>
      <c r="KBM131" s="52"/>
      <c r="KBN131" s="56"/>
      <c r="KBO131" s="52"/>
      <c r="KBP131" s="52"/>
      <c r="KBQ131" s="52"/>
      <c r="KBR131" s="49"/>
      <c r="KBS131" s="103"/>
      <c r="KBT131" s="53"/>
      <c r="KBU131" s="56"/>
      <c r="KBV131" s="52"/>
      <c r="KBW131" s="56"/>
      <c r="KBX131" s="52"/>
      <c r="KBY131" s="52"/>
      <c r="KBZ131" s="52"/>
      <c r="KCA131" s="49"/>
      <c r="KCB131" s="103"/>
      <c r="KCC131" s="53"/>
      <c r="KCD131" s="56"/>
      <c r="KCE131" s="52"/>
      <c r="KCF131" s="56"/>
      <c r="KCG131" s="52"/>
      <c r="KCH131" s="52"/>
      <c r="KCI131" s="52"/>
      <c r="KCJ131" s="49"/>
      <c r="KCK131" s="103"/>
      <c r="KCL131" s="53"/>
      <c r="KCM131" s="56"/>
      <c r="KCN131" s="52"/>
      <c r="KCO131" s="56"/>
      <c r="KCP131" s="52"/>
      <c r="KCQ131" s="52"/>
      <c r="KCR131" s="52"/>
      <c r="KCS131" s="49"/>
      <c r="KCT131" s="103"/>
      <c r="KCU131" s="53"/>
      <c r="KCV131" s="56"/>
      <c r="KCW131" s="52"/>
      <c r="KCX131" s="56"/>
      <c r="KCY131" s="52"/>
      <c r="KCZ131" s="52"/>
      <c r="KDA131" s="52"/>
      <c r="KDB131" s="49"/>
      <c r="KDC131" s="103"/>
      <c r="KDD131" s="53"/>
      <c r="KDE131" s="56"/>
      <c r="KDF131" s="52"/>
      <c r="KDG131" s="56"/>
      <c r="KDH131" s="52"/>
      <c r="KDI131" s="52"/>
      <c r="KDJ131" s="52"/>
      <c r="KDK131" s="49"/>
      <c r="KDL131" s="103"/>
      <c r="KDM131" s="53"/>
      <c r="KDN131" s="56"/>
      <c r="KDO131" s="52"/>
      <c r="KDP131" s="56"/>
      <c r="KDQ131" s="52"/>
      <c r="KDR131" s="52"/>
      <c r="KDS131" s="52"/>
      <c r="KDT131" s="49"/>
      <c r="KDU131" s="103"/>
      <c r="KDV131" s="53"/>
      <c r="KDW131" s="56"/>
      <c r="KDX131" s="52"/>
      <c r="KDY131" s="56"/>
      <c r="KDZ131" s="52"/>
      <c r="KEA131" s="52"/>
      <c r="KEB131" s="52"/>
      <c r="KEC131" s="49"/>
      <c r="KED131" s="103"/>
      <c r="KEE131" s="53"/>
      <c r="KEF131" s="56"/>
      <c r="KEG131" s="52"/>
      <c r="KEH131" s="56"/>
      <c r="KEI131" s="52"/>
      <c r="KEJ131" s="52"/>
      <c r="KEK131" s="52"/>
      <c r="KEL131" s="49"/>
      <c r="KEM131" s="103"/>
      <c r="KEN131" s="53"/>
      <c r="KEO131" s="56"/>
      <c r="KEP131" s="52"/>
      <c r="KEQ131" s="56"/>
      <c r="KER131" s="52"/>
      <c r="KES131" s="52"/>
      <c r="KET131" s="52"/>
      <c r="KEU131" s="49"/>
      <c r="KEV131" s="103"/>
      <c r="KEW131" s="53"/>
      <c r="KEX131" s="56"/>
      <c r="KEY131" s="52"/>
      <c r="KEZ131" s="56"/>
      <c r="KFA131" s="52"/>
      <c r="KFB131" s="52"/>
      <c r="KFC131" s="52"/>
      <c r="KFD131" s="49"/>
      <c r="KFE131" s="103"/>
      <c r="KFF131" s="53"/>
      <c r="KFG131" s="56"/>
      <c r="KFH131" s="52"/>
      <c r="KFI131" s="56"/>
      <c r="KFJ131" s="52"/>
      <c r="KFK131" s="52"/>
      <c r="KFL131" s="52"/>
      <c r="KFM131" s="49"/>
      <c r="KFN131" s="103"/>
      <c r="KFO131" s="53"/>
      <c r="KFP131" s="56"/>
      <c r="KFQ131" s="52"/>
      <c r="KFR131" s="56"/>
      <c r="KFS131" s="52"/>
      <c r="KFT131" s="52"/>
      <c r="KFU131" s="52"/>
      <c r="KFV131" s="49"/>
      <c r="KFW131" s="103"/>
      <c r="KFX131" s="53"/>
      <c r="KFY131" s="56"/>
      <c r="KFZ131" s="52"/>
      <c r="KGA131" s="56"/>
      <c r="KGB131" s="52"/>
      <c r="KGC131" s="52"/>
      <c r="KGD131" s="52"/>
      <c r="KGE131" s="49"/>
      <c r="KGF131" s="103"/>
      <c r="KGG131" s="53"/>
      <c r="KGH131" s="56"/>
      <c r="KGI131" s="52"/>
      <c r="KGJ131" s="56"/>
      <c r="KGK131" s="52"/>
      <c r="KGL131" s="52"/>
      <c r="KGM131" s="52"/>
      <c r="KGN131" s="49"/>
      <c r="KGO131" s="103"/>
      <c r="KGP131" s="53"/>
      <c r="KGQ131" s="56"/>
      <c r="KGR131" s="52"/>
      <c r="KGS131" s="56"/>
      <c r="KGT131" s="52"/>
      <c r="KGU131" s="52"/>
      <c r="KGV131" s="52"/>
      <c r="KGW131" s="49"/>
      <c r="KGX131" s="103"/>
      <c r="KGY131" s="53"/>
      <c r="KGZ131" s="56"/>
      <c r="KHA131" s="52"/>
      <c r="KHB131" s="56"/>
      <c r="KHC131" s="52"/>
      <c r="KHD131" s="52"/>
      <c r="KHE131" s="52"/>
      <c r="KHF131" s="49"/>
      <c r="KHG131" s="103"/>
      <c r="KHH131" s="53"/>
      <c r="KHI131" s="56"/>
      <c r="KHJ131" s="52"/>
      <c r="KHK131" s="56"/>
      <c r="KHL131" s="52"/>
      <c r="KHM131" s="52"/>
      <c r="KHN131" s="52"/>
      <c r="KHO131" s="49"/>
      <c r="KHP131" s="103"/>
      <c r="KHQ131" s="53"/>
      <c r="KHR131" s="56"/>
      <c r="KHS131" s="52"/>
      <c r="KHT131" s="56"/>
      <c r="KHU131" s="52"/>
      <c r="KHV131" s="52"/>
      <c r="KHW131" s="52"/>
      <c r="KHX131" s="49"/>
      <c r="KHY131" s="103"/>
      <c r="KHZ131" s="53"/>
      <c r="KIA131" s="56"/>
      <c r="KIB131" s="52"/>
      <c r="KIC131" s="56"/>
      <c r="KID131" s="52"/>
      <c r="KIE131" s="52"/>
      <c r="KIF131" s="52"/>
      <c r="KIG131" s="49"/>
      <c r="KIH131" s="103"/>
      <c r="KII131" s="53"/>
      <c r="KIJ131" s="56"/>
      <c r="KIK131" s="52"/>
      <c r="KIL131" s="56"/>
      <c r="KIM131" s="52"/>
      <c r="KIN131" s="52"/>
      <c r="KIO131" s="52"/>
      <c r="KIP131" s="49"/>
      <c r="KIQ131" s="103"/>
      <c r="KIR131" s="53"/>
      <c r="KIS131" s="56"/>
      <c r="KIT131" s="52"/>
      <c r="KIU131" s="56"/>
      <c r="KIV131" s="52"/>
      <c r="KIW131" s="52"/>
      <c r="KIX131" s="52"/>
      <c r="KIY131" s="49"/>
      <c r="KIZ131" s="103"/>
      <c r="KJA131" s="53"/>
      <c r="KJB131" s="56"/>
      <c r="KJC131" s="52"/>
      <c r="KJD131" s="56"/>
      <c r="KJE131" s="52"/>
      <c r="KJF131" s="52"/>
      <c r="KJG131" s="52"/>
      <c r="KJH131" s="49"/>
      <c r="KJI131" s="103"/>
      <c r="KJJ131" s="53"/>
      <c r="KJK131" s="56"/>
      <c r="KJL131" s="52"/>
      <c r="KJM131" s="56"/>
      <c r="KJN131" s="52"/>
      <c r="KJO131" s="52"/>
      <c r="KJP131" s="52"/>
      <c r="KJQ131" s="49"/>
      <c r="KJR131" s="103"/>
      <c r="KJS131" s="53"/>
      <c r="KJT131" s="56"/>
      <c r="KJU131" s="52"/>
      <c r="KJV131" s="56"/>
      <c r="KJW131" s="52"/>
      <c r="KJX131" s="52"/>
      <c r="KJY131" s="52"/>
      <c r="KJZ131" s="49"/>
      <c r="KKA131" s="103"/>
      <c r="KKB131" s="53"/>
      <c r="KKC131" s="56"/>
      <c r="KKD131" s="52"/>
      <c r="KKE131" s="56"/>
      <c r="KKF131" s="52"/>
      <c r="KKG131" s="52"/>
      <c r="KKH131" s="52"/>
      <c r="KKI131" s="49"/>
      <c r="KKJ131" s="103"/>
      <c r="KKK131" s="53"/>
      <c r="KKL131" s="56"/>
      <c r="KKM131" s="52"/>
      <c r="KKN131" s="56"/>
      <c r="KKO131" s="52"/>
      <c r="KKP131" s="52"/>
      <c r="KKQ131" s="52"/>
      <c r="KKR131" s="49"/>
      <c r="KKS131" s="103"/>
      <c r="KKT131" s="53"/>
      <c r="KKU131" s="56"/>
      <c r="KKV131" s="52"/>
      <c r="KKW131" s="56"/>
      <c r="KKX131" s="52"/>
      <c r="KKY131" s="52"/>
      <c r="KKZ131" s="52"/>
      <c r="KLA131" s="49"/>
      <c r="KLB131" s="103"/>
      <c r="KLC131" s="53"/>
      <c r="KLD131" s="56"/>
      <c r="KLE131" s="52"/>
      <c r="KLF131" s="56"/>
      <c r="KLG131" s="52"/>
      <c r="KLH131" s="52"/>
      <c r="KLI131" s="52"/>
      <c r="KLJ131" s="49"/>
      <c r="KLK131" s="103"/>
      <c r="KLL131" s="53"/>
      <c r="KLM131" s="56"/>
      <c r="KLN131" s="52"/>
      <c r="KLO131" s="56"/>
      <c r="KLP131" s="52"/>
      <c r="KLQ131" s="52"/>
      <c r="KLR131" s="52"/>
      <c r="KLS131" s="49"/>
      <c r="KLT131" s="103"/>
      <c r="KLU131" s="53"/>
      <c r="KLV131" s="56"/>
      <c r="KLW131" s="52"/>
      <c r="KLX131" s="56"/>
      <c r="KLY131" s="52"/>
      <c r="KLZ131" s="52"/>
      <c r="KMA131" s="52"/>
      <c r="KMB131" s="49"/>
      <c r="KMC131" s="103"/>
      <c r="KMD131" s="53"/>
      <c r="KME131" s="56"/>
      <c r="KMF131" s="52"/>
      <c r="KMG131" s="56"/>
      <c r="KMH131" s="52"/>
      <c r="KMI131" s="52"/>
      <c r="KMJ131" s="52"/>
      <c r="KMK131" s="49"/>
      <c r="KML131" s="103"/>
      <c r="KMM131" s="53"/>
      <c r="KMN131" s="56"/>
      <c r="KMO131" s="52"/>
      <c r="KMP131" s="56"/>
      <c r="KMQ131" s="52"/>
      <c r="KMR131" s="52"/>
      <c r="KMS131" s="52"/>
      <c r="KMT131" s="49"/>
      <c r="KMU131" s="103"/>
      <c r="KMV131" s="53"/>
      <c r="KMW131" s="56"/>
      <c r="KMX131" s="52"/>
      <c r="KMY131" s="56"/>
      <c r="KMZ131" s="52"/>
      <c r="KNA131" s="52"/>
      <c r="KNB131" s="52"/>
      <c r="KNC131" s="49"/>
      <c r="KND131" s="103"/>
      <c r="KNE131" s="53"/>
      <c r="KNF131" s="56"/>
      <c r="KNG131" s="52"/>
      <c r="KNH131" s="56"/>
      <c r="KNI131" s="52"/>
      <c r="KNJ131" s="52"/>
      <c r="KNK131" s="52"/>
      <c r="KNL131" s="49"/>
      <c r="KNM131" s="103"/>
      <c r="KNN131" s="53"/>
      <c r="KNO131" s="56"/>
      <c r="KNP131" s="52"/>
      <c r="KNQ131" s="56"/>
      <c r="KNR131" s="52"/>
      <c r="KNS131" s="52"/>
      <c r="KNT131" s="52"/>
      <c r="KNU131" s="49"/>
      <c r="KNV131" s="103"/>
      <c r="KNW131" s="53"/>
      <c r="KNX131" s="56"/>
      <c r="KNY131" s="52"/>
      <c r="KNZ131" s="56"/>
      <c r="KOA131" s="52"/>
      <c r="KOB131" s="52"/>
      <c r="KOC131" s="52"/>
      <c r="KOD131" s="49"/>
      <c r="KOE131" s="103"/>
      <c r="KOF131" s="53"/>
      <c r="KOG131" s="56"/>
      <c r="KOH131" s="52"/>
      <c r="KOI131" s="56"/>
      <c r="KOJ131" s="52"/>
      <c r="KOK131" s="52"/>
      <c r="KOL131" s="52"/>
      <c r="KOM131" s="49"/>
      <c r="KON131" s="103"/>
      <c r="KOO131" s="53"/>
      <c r="KOP131" s="56"/>
      <c r="KOQ131" s="52"/>
      <c r="KOR131" s="56"/>
      <c r="KOS131" s="52"/>
      <c r="KOT131" s="52"/>
      <c r="KOU131" s="52"/>
      <c r="KOV131" s="49"/>
      <c r="KOW131" s="103"/>
      <c r="KOX131" s="53"/>
      <c r="KOY131" s="56"/>
      <c r="KOZ131" s="52"/>
      <c r="KPA131" s="56"/>
      <c r="KPB131" s="52"/>
      <c r="KPC131" s="52"/>
      <c r="KPD131" s="52"/>
      <c r="KPE131" s="49"/>
      <c r="KPF131" s="103"/>
      <c r="KPG131" s="53"/>
      <c r="KPH131" s="56"/>
      <c r="KPI131" s="52"/>
      <c r="KPJ131" s="56"/>
      <c r="KPK131" s="52"/>
      <c r="KPL131" s="52"/>
      <c r="KPM131" s="52"/>
      <c r="KPN131" s="49"/>
      <c r="KPO131" s="103"/>
      <c r="KPP131" s="53"/>
      <c r="KPQ131" s="56"/>
      <c r="KPR131" s="52"/>
      <c r="KPS131" s="56"/>
      <c r="KPT131" s="52"/>
      <c r="KPU131" s="52"/>
      <c r="KPV131" s="52"/>
      <c r="KPW131" s="49"/>
      <c r="KPX131" s="103"/>
      <c r="KPY131" s="53"/>
      <c r="KPZ131" s="56"/>
      <c r="KQA131" s="52"/>
      <c r="KQB131" s="56"/>
      <c r="KQC131" s="52"/>
      <c r="KQD131" s="52"/>
      <c r="KQE131" s="52"/>
      <c r="KQF131" s="49"/>
      <c r="KQG131" s="103"/>
      <c r="KQH131" s="53"/>
      <c r="KQI131" s="56"/>
      <c r="KQJ131" s="52"/>
      <c r="KQK131" s="56"/>
      <c r="KQL131" s="52"/>
      <c r="KQM131" s="52"/>
      <c r="KQN131" s="52"/>
      <c r="KQO131" s="49"/>
      <c r="KQP131" s="103"/>
      <c r="KQQ131" s="53"/>
      <c r="KQR131" s="56"/>
      <c r="KQS131" s="52"/>
      <c r="KQT131" s="56"/>
      <c r="KQU131" s="52"/>
      <c r="KQV131" s="52"/>
      <c r="KQW131" s="52"/>
      <c r="KQX131" s="49"/>
      <c r="KQY131" s="103"/>
      <c r="KQZ131" s="53"/>
      <c r="KRA131" s="56"/>
      <c r="KRB131" s="52"/>
      <c r="KRC131" s="56"/>
      <c r="KRD131" s="52"/>
      <c r="KRE131" s="52"/>
      <c r="KRF131" s="52"/>
      <c r="KRG131" s="49"/>
      <c r="KRH131" s="103"/>
      <c r="KRI131" s="53"/>
      <c r="KRJ131" s="56"/>
      <c r="KRK131" s="52"/>
      <c r="KRL131" s="56"/>
      <c r="KRM131" s="52"/>
      <c r="KRN131" s="52"/>
      <c r="KRO131" s="52"/>
      <c r="KRP131" s="49"/>
      <c r="KRQ131" s="103"/>
      <c r="KRR131" s="53"/>
      <c r="KRS131" s="56"/>
      <c r="KRT131" s="52"/>
      <c r="KRU131" s="56"/>
      <c r="KRV131" s="52"/>
      <c r="KRW131" s="52"/>
      <c r="KRX131" s="52"/>
      <c r="KRY131" s="49"/>
      <c r="KRZ131" s="103"/>
      <c r="KSA131" s="53"/>
      <c r="KSB131" s="56"/>
      <c r="KSC131" s="52"/>
      <c r="KSD131" s="56"/>
      <c r="KSE131" s="52"/>
      <c r="KSF131" s="52"/>
      <c r="KSG131" s="52"/>
      <c r="KSH131" s="49"/>
      <c r="KSI131" s="103"/>
      <c r="KSJ131" s="53"/>
      <c r="KSK131" s="56"/>
      <c r="KSL131" s="52"/>
      <c r="KSM131" s="56"/>
      <c r="KSN131" s="52"/>
      <c r="KSO131" s="52"/>
      <c r="KSP131" s="52"/>
      <c r="KSQ131" s="49"/>
      <c r="KSR131" s="103"/>
      <c r="KSS131" s="53"/>
      <c r="KST131" s="56"/>
      <c r="KSU131" s="52"/>
      <c r="KSV131" s="56"/>
      <c r="KSW131" s="52"/>
      <c r="KSX131" s="52"/>
      <c r="KSY131" s="52"/>
      <c r="KSZ131" s="49"/>
      <c r="KTA131" s="103"/>
      <c r="KTB131" s="53"/>
      <c r="KTC131" s="56"/>
      <c r="KTD131" s="52"/>
      <c r="KTE131" s="56"/>
      <c r="KTF131" s="52"/>
      <c r="KTG131" s="52"/>
      <c r="KTH131" s="52"/>
      <c r="KTI131" s="49"/>
      <c r="KTJ131" s="103"/>
      <c r="KTK131" s="53"/>
      <c r="KTL131" s="56"/>
      <c r="KTM131" s="52"/>
      <c r="KTN131" s="56"/>
      <c r="KTO131" s="52"/>
      <c r="KTP131" s="52"/>
      <c r="KTQ131" s="52"/>
      <c r="KTR131" s="49"/>
      <c r="KTS131" s="103"/>
      <c r="KTT131" s="53"/>
      <c r="KTU131" s="56"/>
      <c r="KTV131" s="52"/>
      <c r="KTW131" s="56"/>
      <c r="KTX131" s="52"/>
      <c r="KTY131" s="52"/>
      <c r="KTZ131" s="52"/>
      <c r="KUA131" s="49"/>
      <c r="KUB131" s="103"/>
      <c r="KUC131" s="53"/>
      <c r="KUD131" s="56"/>
      <c r="KUE131" s="52"/>
      <c r="KUF131" s="56"/>
      <c r="KUG131" s="52"/>
      <c r="KUH131" s="52"/>
      <c r="KUI131" s="52"/>
      <c r="KUJ131" s="49"/>
      <c r="KUK131" s="103"/>
      <c r="KUL131" s="53"/>
      <c r="KUM131" s="56"/>
      <c r="KUN131" s="52"/>
      <c r="KUO131" s="56"/>
      <c r="KUP131" s="52"/>
      <c r="KUQ131" s="52"/>
      <c r="KUR131" s="52"/>
      <c r="KUS131" s="49"/>
      <c r="KUT131" s="103"/>
      <c r="KUU131" s="53"/>
      <c r="KUV131" s="56"/>
      <c r="KUW131" s="52"/>
      <c r="KUX131" s="56"/>
      <c r="KUY131" s="52"/>
      <c r="KUZ131" s="52"/>
      <c r="KVA131" s="52"/>
      <c r="KVB131" s="49"/>
      <c r="KVC131" s="103"/>
      <c r="KVD131" s="53"/>
      <c r="KVE131" s="56"/>
      <c r="KVF131" s="52"/>
      <c r="KVG131" s="56"/>
      <c r="KVH131" s="52"/>
      <c r="KVI131" s="52"/>
      <c r="KVJ131" s="52"/>
      <c r="KVK131" s="49"/>
      <c r="KVL131" s="103"/>
      <c r="KVM131" s="53"/>
      <c r="KVN131" s="56"/>
      <c r="KVO131" s="52"/>
      <c r="KVP131" s="56"/>
      <c r="KVQ131" s="52"/>
      <c r="KVR131" s="52"/>
      <c r="KVS131" s="52"/>
      <c r="KVT131" s="49"/>
      <c r="KVU131" s="103"/>
      <c r="KVV131" s="53"/>
      <c r="KVW131" s="56"/>
      <c r="KVX131" s="52"/>
      <c r="KVY131" s="56"/>
      <c r="KVZ131" s="52"/>
      <c r="KWA131" s="52"/>
      <c r="KWB131" s="52"/>
      <c r="KWC131" s="49"/>
      <c r="KWD131" s="103"/>
      <c r="KWE131" s="53"/>
      <c r="KWF131" s="56"/>
      <c r="KWG131" s="52"/>
      <c r="KWH131" s="56"/>
      <c r="KWI131" s="52"/>
      <c r="KWJ131" s="52"/>
      <c r="KWK131" s="52"/>
      <c r="KWL131" s="49"/>
      <c r="KWM131" s="103"/>
      <c r="KWN131" s="53"/>
      <c r="KWO131" s="56"/>
      <c r="KWP131" s="52"/>
      <c r="KWQ131" s="56"/>
      <c r="KWR131" s="52"/>
      <c r="KWS131" s="52"/>
      <c r="KWT131" s="52"/>
      <c r="KWU131" s="49"/>
      <c r="KWV131" s="103"/>
      <c r="KWW131" s="53"/>
      <c r="KWX131" s="56"/>
      <c r="KWY131" s="52"/>
      <c r="KWZ131" s="56"/>
      <c r="KXA131" s="52"/>
      <c r="KXB131" s="52"/>
      <c r="KXC131" s="52"/>
      <c r="KXD131" s="49"/>
      <c r="KXE131" s="103"/>
      <c r="KXF131" s="53"/>
      <c r="KXG131" s="56"/>
      <c r="KXH131" s="52"/>
      <c r="KXI131" s="56"/>
      <c r="KXJ131" s="52"/>
      <c r="KXK131" s="52"/>
      <c r="KXL131" s="52"/>
      <c r="KXM131" s="49"/>
      <c r="KXN131" s="103"/>
      <c r="KXO131" s="53"/>
      <c r="KXP131" s="56"/>
      <c r="KXQ131" s="52"/>
      <c r="KXR131" s="56"/>
      <c r="KXS131" s="52"/>
      <c r="KXT131" s="52"/>
      <c r="KXU131" s="52"/>
      <c r="KXV131" s="49"/>
      <c r="KXW131" s="103"/>
      <c r="KXX131" s="53"/>
      <c r="KXY131" s="56"/>
      <c r="KXZ131" s="52"/>
      <c r="KYA131" s="56"/>
      <c r="KYB131" s="52"/>
      <c r="KYC131" s="52"/>
      <c r="KYD131" s="52"/>
      <c r="KYE131" s="49"/>
      <c r="KYF131" s="103"/>
      <c r="KYG131" s="53"/>
      <c r="KYH131" s="56"/>
      <c r="KYI131" s="52"/>
      <c r="KYJ131" s="56"/>
      <c r="KYK131" s="52"/>
      <c r="KYL131" s="52"/>
      <c r="KYM131" s="52"/>
      <c r="KYN131" s="49"/>
      <c r="KYO131" s="103"/>
      <c r="KYP131" s="53"/>
      <c r="KYQ131" s="56"/>
      <c r="KYR131" s="52"/>
      <c r="KYS131" s="56"/>
      <c r="KYT131" s="52"/>
      <c r="KYU131" s="52"/>
      <c r="KYV131" s="52"/>
      <c r="KYW131" s="49"/>
      <c r="KYX131" s="103"/>
      <c r="KYY131" s="53"/>
      <c r="KYZ131" s="56"/>
      <c r="KZA131" s="52"/>
      <c r="KZB131" s="56"/>
      <c r="KZC131" s="52"/>
      <c r="KZD131" s="52"/>
      <c r="KZE131" s="52"/>
      <c r="KZF131" s="49"/>
      <c r="KZG131" s="103"/>
      <c r="KZH131" s="53"/>
      <c r="KZI131" s="56"/>
      <c r="KZJ131" s="52"/>
      <c r="KZK131" s="56"/>
      <c r="KZL131" s="52"/>
      <c r="KZM131" s="52"/>
      <c r="KZN131" s="52"/>
      <c r="KZO131" s="49"/>
      <c r="KZP131" s="103"/>
      <c r="KZQ131" s="53"/>
      <c r="KZR131" s="56"/>
      <c r="KZS131" s="52"/>
      <c r="KZT131" s="56"/>
      <c r="KZU131" s="52"/>
      <c r="KZV131" s="52"/>
      <c r="KZW131" s="52"/>
      <c r="KZX131" s="49"/>
      <c r="KZY131" s="103"/>
      <c r="KZZ131" s="53"/>
      <c r="LAA131" s="56"/>
      <c r="LAB131" s="52"/>
      <c r="LAC131" s="56"/>
      <c r="LAD131" s="52"/>
      <c r="LAE131" s="52"/>
      <c r="LAF131" s="52"/>
      <c r="LAG131" s="49"/>
      <c r="LAH131" s="103"/>
      <c r="LAI131" s="53"/>
      <c r="LAJ131" s="56"/>
      <c r="LAK131" s="52"/>
      <c r="LAL131" s="56"/>
      <c r="LAM131" s="52"/>
      <c r="LAN131" s="52"/>
      <c r="LAO131" s="52"/>
      <c r="LAP131" s="49"/>
      <c r="LAQ131" s="103"/>
      <c r="LAR131" s="53"/>
      <c r="LAS131" s="56"/>
      <c r="LAT131" s="52"/>
      <c r="LAU131" s="56"/>
      <c r="LAV131" s="52"/>
      <c r="LAW131" s="52"/>
      <c r="LAX131" s="52"/>
      <c r="LAY131" s="49"/>
      <c r="LAZ131" s="103"/>
      <c r="LBA131" s="53"/>
      <c r="LBB131" s="56"/>
      <c r="LBC131" s="52"/>
      <c r="LBD131" s="56"/>
      <c r="LBE131" s="52"/>
      <c r="LBF131" s="52"/>
      <c r="LBG131" s="52"/>
      <c r="LBH131" s="49"/>
      <c r="LBI131" s="103"/>
      <c r="LBJ131" s="53"/>
      <c r="LBK131" s="56"/>
      <c r="LBL131" s="52"/>
      <c r="LBM131" s="56"/>
      <c r="LBN131" s="52"/>
      <c r="LBO131" s="52"/>
      <c r="LBP131" s="52"/>
      <c r="LBQ131" s="49"/>
      <c r="LBR131" s="103"/>
      <c r="LBS131" s="53"/>
      <c r="LBT131" s="56"/>
      <c r="LBU131" s="52"/>
      <c r="LBV131" s="56"/>
      <c r="LBW131" s="52"/>
      <c r="LBX131" s="52"/>
      <c r="LBY131" s="52"/>
      <c r="LBZ131" s="49"/>
      <c r="LCA131" s="103"/>
      <c r="LCB131" s="53"/>
      <c r="LCC131" s="56"/>
      <c r="LCD131" s="52"/>
      <c r="LCE131" s="56"/>
      <c r="LCF131" s="52"/>
      <c r="LCG131" s="52"/>
      <c r="LCH131" s="52"/>
      <c r="LCI131" s="49"/>
      <c r="LCJ131" s="103"/>
      <c r="LCK131" s="53"/>
      <c r="LCL131" s="56"/>
      <c r="LCM131" s="52"/>
      <c r="LCN131" s="56"/>
      <c r="LCO131" s="52"/>
      <c r="LCP131" s="52"/>
      <c r="LCQ131" s="52"/>
      <c r="LCR131" s="49"/>
      <c r="LCS131" s="103"/>
      <c r="LCT131" s="53"/>
      <c r="LCU131" s="56"/>
      <c r="LCV131" s="52"/>
      <c r="LCW131" s="56"/>
      <c r="LCX131" s="52"/>
      <c r="LCY131" s="52"/>
      <c r="LCZ131" s="52"/>
      <c r="LDA131" s="49"/>
      <c r="LDB131" s="103"/>
      <c r="LDC131" s="53"/>
      <c r="LDD131" s="56"/>
      <c r="LDE131" s="52"/>
      <c r="LDF131" s="56"/>
      <c r="LDG131" s="52"/>
      <c r="LDH131" s="52"/>
      <c r="LDI131" s="52"/>
      <c r="LDJ131" s="49"/>
      <c r="LDK131" s="103"/>
      <c r="LDL131" s="53"/>
      <c r="LDM131" s="56"/>
      <c r="LDN131" s="52"/>
      <c r="LDO131" s="56"/>
      <c r="LDP131" s="52"/>
      <c r="LDQ131" s="52"/>
      <c r="LDR131" s="52"/>
      <c r="LDS131" s="49"/>
      <c r="LDT131" s="103"/>
      <c r="LDU131" s="53"/>
      <c r="LDV131" s="56"/>
      <c r="LDW131" s="52"/>
      <c r="LDX131" s="56"/>
      <c r="LDY131" s="52"/>
      <c r="LDZ131" s="52"/>
      <c r="LEA131" s="52"/>
      <c r="LEB131" s="49"/>
      <c r="LEC131" s="103"/>
      <c r="LED131" s="53"/>
      <c r="LEE131" s="56"/>
      <c r="LEF131" s="52"/>
      <c r="LEG131" s="56"/>
      <c r="LEH131" s="52"/>
      <c r="LEI131" s="52"/>
      <c r="LEJ131" s="52"/>
      <c r="LEK131" s="49"/>
      <c r="LEL131" s="103"/>
      <c r="LEM131" s="53"/>
      <c r="LEN131" s="56"/>
      <c r="LEO131" s="52"/>
      <c r="LEP131" s="56"/>
      <c r="LEQ131" s="52"/>
      <c r="LER131" s="52"/>
      <c r="LES131" s="52"/>
      <c r="LET131" s="49"/>
      <c r="LEU131" s="103"/>
      <c r="LEV131" s="53"/>
      <c r="LEW131" s="56"/>
      <c r="LEX131" s="52"/>
      <c r="LEY131" s="56"/>
      <c r="LEZ131" s="52"/>
      <c r="LFA131" s="52"/>
      <c r="LFB131" s="52"/>
      <c r="LFC131" s="49"/>
      <c r="LFD131" s="103"/>
      <c r="LFE131" s="53"/>
      <c r="LFF131" s="56"/>
      <c r="LFG131" s="52"/>
      <c r="LFH131" s="56"/>
      <c r="LFI131" s="52"/>
      <c r="LFJ131" s="52"/>
      <c r="LFK131" s="52"/>
      <c r="LFL131" s="49"/>
      <c r="LFM131" s="103"/>
      <c r="LFN131" s="53"/>
      <c r="LFO131" s="56"/>
      <c r="LFP131" s="52"/>
      <c r="LFQ131" s="56"/>
      <c r="LFR131" s="52"/>
      <c r="LFS131" s="52"/>
      <c r="LFT131" s="52"/>
      <c r="LFU131" s="49"/>
      <c r="LFV131" s="103"/>
      <c r="LFW131" s="53"/>
      <c r="LFX131" s="56"/>
      <c r="LFY131" s="52"/>
      <c r="LFZ131" s="56"/>
      <c r="LGA131" s="52"/>
      <c r="LGB131" s="52"/>
      <c r="LGC131" s="52"/>
      <c r="LGD131" s="49"/>
      <c r="LGE131" s="103"/>
      <c r="LGF131" s="53"/>
      <c r="LGG131" s="56"/>
      <c r="LGH131" s="52"/>
      <c r="LGI131" s="56"/>
      <c r="LGJ131" s="52"/>
      <c r="LGK131" s="52"/>
      <c r="LGL131" s="52"/>
      <c r="LGM131" s="49"/>
      <c r="LGN131" s="103"/>
      <c r="LGO131" s="53"/>
      <c r="LGP131" s="56"/>
      <c r="LGQ131" s="52"/>
      <c r="LGR131" s="56"/>
      <c r="LGS131" s="52"/>
      <c r="LGT131" s="52"/>
      <c r="LGU131" s="52"/>
      <c r="LGV131" s="49"/>
      <c r="LGW131" s="103"/>
      <c r="LGX131" s="53"/>
      <c r="LGY131" s="56"/>
      <c r="LGZ131" s="52"/>
      <c r="LHA131" s="56"/>
      <c r="LHB131" s="52"/>
      <c r="LHC131" s="52"/>
      <c r="LHD131" s="52"/>
      <c r="LHE131" s="49"/>
      <c r="LHF131" s="103"/>
      <c r="LHG131" s="53"/>
      <c r="LHH131" s="56"/>
      <c r="LHI131" s="52"/>
      <c r="LHJ131" s="56"/>
      <c r="LHK131" s="52"/>
      <c r="LHL131" s="52"/>
      <c r="LHM131" s="52"/>
      <c r="LHN131" s="49"/>
      <c r="LHO131" s="103"/>
      <c r="LHP131" s="53"/>
      <c r="LHQ131" s="56"/>
      <c r="LHR131" s="52"/>
      <c r="LHS131" s="56"/>
      <c r="LHT131" s="52"/>
      <c r="LHU131" s="52"/>
      <c r="LHV131" s="52"/>
      <c r="LHW131" s="49"/>
      <c r="LHX131" s="103"/>
      <c r="LHY131" s="53"/>
      <c r="LHZ131" s="56"/>
      <c r="LIA131" s="52"/>
      <c r="LIB131" s="56"/>
      <c r="LIC131" s="52"/>
      <c r="LID131" s="52"/>
      <c r="LIE131" s="52"/>
      <c r="LIF131" s="49"/>
      <c r="LIG131" s="103"/>
      <c r="LIH131" s="53"/>
      <c r="LII131" s="56"/>
      <c r="LIJ131" s="52"/>
      <c r="LIK131" s="56"/>
      <c r="LIL131" s="52"/>
      <c r="LIM131" s="52"/>
      <c r="LIN131" s="52"/>
      <c r="LIO131" s="49"/>
      <c r="LIP131" s="103"/>
      <c r="LIQ131" s="53"/>
      <c r="LIR131" s="56"/>
      <c r="LIS131" s="52"/>
      <c r="LIT131" s="56"/>
      <c r="LIU131" s="52"/>
      <c r="LIV131" s="52"/>
      <c r="LIW131" s="52"/>
      <c r="LIX131" s="49"/>
      <c r="LIY131" s="103"/>
      <c r="LIZ131" s="53"/>
      <c r="LJA131" s="56"/>
      <c r="LJB131" s="52"/>
      <c r="LJC131" s="56"/>
      <c r="LJD131" s="52"/>
      <c r="LJE131" s="52"/>
      <c r="LJF131" s="52"/>
      <c r="LJG131" s="49"/>
      <c r="LJH131" s="103"/>
      <c r="LJI131" s="53"/>
      <c r="LJJ131" s="56"/>
      <c r="LJK131" s="52"/>
      <c r="LJL131" s="56"/>
      <c r="LJM131" s="52"/>
      <c r="LJN131" s="52"/>
      <c r="LJO131" s="52"/>
      <c r="LJP131" s="49"/>
      <c r="LJQ131" s="103"/>
      <c r="LJR131" s="53"/>
      <c r="LJS131" s="56"/>
      <c r="LJT131" s="52"/>
      <c r="LJU131" s="56"/>
      <c r="LJV131" s="52"/>
      <c r="LJW131" s="52"/>
      <c r="LJX131" s="52"/>
      <c r="LJY131" s="49"/>
      <c r="LJZ131" s="103"/>
      <c r="LKA131" s="53"/>
      <c r="LKB131" s="56"/>
      <c r="LKC131" s="52"/>
      <c r="LKD131" s="56"/>
      <c r="LKE131" s="52"/>
      <c r="LKF131" s="52"/>
      <c r="LKG131" s="52"/>
      <c r="LKH131" s="49"/>
      <c r="LKI131" s="103"/>
      <c r="LKJ131" s="53"/>
      <c r="LKK131" s="56"/>
      <c r="LKL131" s="52"/>
      <c r="LKM131" s="56"/>
      <c r="LKN131" s="52"/>
      <c r="LKO131" s="52"/>
      <c r="LKP131" s="52"/>
      <c r="LKQ131" s="49"/>
      <c r="LKR131" s="103"/>
      <c r="LKS131" s="53"/>
      <c r="LKT131" s="56"/>
      <c r="LKU131" s="52"/>
      <c r="LKV131" s="56"/>
      <c r="LKW131" s="52"/>
      <c r="LKX131" s="52"/>
      <c r="LKY131" s="52"/>
      <c r="LKZ131" s="49"/>
      <c r="LLA131" s="103"/>
      <c r="LLB131" s="53"/>
      <c r="LLC131" s="56"/>
      <c r="LLD131" s="52"/>
      <c r="LLE131" s="56"/>
      <c r="LLF131" s="52"/>
      <c r="LLG131" s="52"/>
      <c r="LLH131" s="52"/>
      <c r="LLI131" s="49"/>
      <c r="LLJ131" s="103"/>
      <c r="LLK131" s="53"/>
      <c r="LLL131" s="56"/>
      <c r="LLM131" s="52"/>
      <c r="LLN131" s="56"/>
      <c r="LLO131" s="52"/>
      <c r="LLP131" s="52"/>
      <c r="LLQ131" s="52"/>
      <c r="LLR131" s="49"/>
      <c r="LLS131" s="103"/>
      <c r="LLT131" s="53"/>
      <c r="LLU131" s="56"/>
      <c r="LLV131" s="52"/>
      <c r="LLW131" s="56"/>
      <c r="LLX131" s="52"/>
      <c r="LLY131" s="52"/>
      <c r="LLZ131" s="52"/>
      <c r="LMA131" s="49"/>
      <c r="LMB131" s="103"/>
      <c r="LMC131" s="53"/>
      <c r="LMD131" s="56"/>
      <c r="LME131" s="52"/>
      <c r="LMF131" s="56"/>
      <c r="LMG131" s="52"/>
      <c r="LMH131" s="52"/>
      <c r="LMI131" s="52"/>
      <c r="LMJ131" s="49"/>
      <c r="LMK131" s="103"/>
      <c r="LML131" s="53"/>
      <c r="LMM131" s="56"/>
      <c r="LMN131" s="52"/>
      <c r="LMO131" s="56"/>
      <c r="LMP131" s="52"/>
      <c r="LMQ131" s="52"/>
      <c r="LMR131" s="52"/>
      <c r="LMS131" s="49"/>
      <c r="LMT131" s="103"/>
      <c r="LMU131" s="53"/>
      <c r="LMV131" s="56"/>
      <c r="LMW131" s="52"/>
      <c r="LMX131" s="56"/>
      <c r="LMY131" s="52"/>
      <c r="LMZ131" s="52"/>
      <c r="LNA131" s="52"/>
      <c r="LNB131" s="49"/>
      <c r="LNC131" s="103"/>
      <c r="LND131" s="53"/>
      <c r="LNE131" s="56"/>
      <c r="LNF131" s="52"/>
      <c r="LNG131" s="56"/>
      <c r="LNH131" s="52"/>
      <c r="LNI131" s="52"/>
      <c r="LNJ131" s="52"/>
      <c r="LNK131" s="49"/>
      <c r="LNL131" s="103"/>
      <c r="LNM131" s="53"/>
      <c r="LNN131" s="56"/>
      <c r="LNO131" s="52"/>
      <c r="LNP131" s="56"/>
      <c r="LNQ131" s="52"/>
      <c r="LNR131" s="52"/>
      <c r="LNS131" s="52"/>
      <c r="LNT131" s="49"/>
      <c r="LNU131" s="103"/>
      <c r="LNV131" s="53"/>
      <c r="LNW131" s="56"/>
      <c r="LNX131" s="52"/>
      <c r="LNY131" s="56"/>
      <c r="LNZ131" s="52"/>
      <c r="LOA131" s="52"/>
      <c r="LOB131" s="52"/>
      <c r="LOC131" s="49"/>
      <c r="LOD131" s="103"/>
      <c r="LOE131" s="53"/>
      <c r="LOF131" s="56"/>
      <c r="LOG131" s="52"/>
      <c r="LOH131" s="56"/>
      <c r="LOI131" s="52"/>
      <c r="LOJ131" s="52"/>
      <c r="LOK131" s="52"/>
      <c r="LOL131" s="49"/>
      <c r="LOM131" s="103"/>
      <c r="LON131" s="53"/>
      <c r="LOO131" s="56"/>
      <c r="LOP131" s="52"/>
      <c r="LOQ131" s="56"/>
      <c r="LOR131" s="52"/>
      <c r="LOS131" s="52"/>
      <c r="LOT131" s="52"/>
      <c r="LOU131" s="49"/>
      <c r="LOV131" s="103"/>
      <c r="LOW131" s="53"/>
      <c r="LOX131" s="56"/>
      <c r="LOY131" s="52"/>
      <c r="LOZ131" s="56"/>
      <c r="LPA131" s="52"/>
      <c r="LPB131" s="52"/>
      <c r="LPC131" s="52"/>
      <c r="LPD131" s="49"/>
      <c r="LPE131" s="103"/>
      <c r="LPF131" s="53"/>
      <c r="LPG131" s="56"/>
      <c r="LPH131" s="52"/>
      <c r="LPI131" s="56"/>
      <c r="LPJ131" s="52"/>
      <c r="LPK131" s="52"/>
      <c r="LPL131" s="52"/>
      <c r="LPM131" s="49"/>
      <c r="LPN131" s="103"/>
      <c r="LPO131" s="53"/>
      <c r="LPP131" s="56"/>
      <c r="LPQ131" s="52"/>
      <c r="LPR131" s="56"/>
      <c r="LPS131" s="52"/>
      <c r="LPT131" s="52"/>
      <c r="LPU131" s="52"/>
      <c r="LPV131" s="49"/>
      <c r="LPW131" s="103"/>
      <c r="LPX131" s="53"/>
      <c r="LPY131" s="56"/>
      <c r="LPZ131" s="52"/>
      <c r="LQA131" s="56"/>
      <c r="LQB131" s="52"/>
      <c r="LQC131" s="52"/>
      <c r="LQD131" s="52"/>
      <c r="LQE131" s="49"/>
      <c r="LQF131" s="103"/>
      <c r="LQG131" s="53"/>
      <c r="LQH131" s="56"/>
      <c r="LQI131" s="52"/>
      <c r="LQJ131" s="56"/>
      <c r="LQK131" s="52"/>
      <c r="LQL131" s="52"/>
      <c r="LQM131" s="52"/>
      <c r="LQN131" s="49"/>
      <c r="LQO131" s="103"/>
      <c r="LQP131" s="53"/>
      <c r="LQQ131" s="56"/>
      <c r="LQR131" s="52"/>
      <c r="LQS131" s="56"/>
      <c r="LQT131" s="52"/>
      <c r="LQU131" s="52"/>
      <c r="LQV131" s="52"/>
      <c r="LQW131" s="49"/>
      <c r="LQX131" s="103"/>
      <c r="LQY131" s="53"/>
      <c r="LQZ131" s="56"/>
      <c r="LRA131" s="52"/>
      <c r="LRB131" s="56"/>
      <c r="LRC131" s="52"/>
      <c r="LRD131" s="52"/>
      <c r="LRE131" s="52"/>
      <c r="LRF131" s="49"/>
      <c r="LRG131" s="103"/>
      <c r="LRH131" s="53"/>
      <c r="LRI131" s="56"/>
      <c r="LRJ131" s="52"/>
      <c r="LRK131" s="56"/>
      <c r="LRL131" s="52"/>
      <c r="LRM131" s="52"/>
      <c r="LRN131" s="52"/>
      <c r="LRO131" s="49"/>
      <c r="LRP131" s="103"/>
      <c r="LRQ131" s="53"/>
      <c r="LRR131" s="56"/>
      <c r="LRS131" s="52"/>
      <c r="LRT131" s="56"/>
      <c r="LRU131" s="52"/>
      <c r="LRV131" s="52"/>
      <c r="LRW131" s="52"/>
      <c r="LRX131" s="49"/>
      <c r="LRY131" s="103"/>
      <c r="LRZ131" s="53"/>
      <c r="LSA131" s="56"/>
      <c r="LSB131" s="52"/>
      <c r="LSC131" s="56"/>
      <c r="LSD131" s="52"/>
      <c r="LSE131" s="52"/>
      <c r="LSF131" s="52"/>
      <c r="LSG131" s="49"/>
      <c r="LSH131" s="103"/>
      <c r="LSI131" s="53"/>
      <c r="LSJ131" s="56"/>
      <c r="LSK131" s="52"/>
      <c r="LSL131" s="56"/>
      <c r="LSM131" s="52"/>
      <c r="LSN131" s="52"/>
      <c r="LSO131" s="52"/>
      <c r="LSP131" s="49"/>
      <c r="LSQ131" s="103"/>
      <c r="LSR131" s="53"/>
      <c r="LSS131" s="56"/>
      <c r="LST131" s="52"/>
      <c r="LSU131" s="56"/>
      <c r="LSV131" s="52"/>
      <c r="LSW131" s="52"/>
      <c r="LSX131" s="52"/>
      <c r="LSY131" s="49"/>
      <c r="LSZ131" s="103"/>
      <c r="LTA131" s="53"/>
      <c r="LTB131" s="56"/>
      <c r="LTC131" s="52"/>
      <c r="LTD131" s="56"/>
      <c r="LTE131" s="52"/>
      <c r="LTF131" s="52"/>
      <c r="LTG131" s="52"/>
      <c r="LTH131" s="49"/>
      <c r="LTI131" s="103"/>
      <c r="LTJ131" s="53"/>
      <c r="LTK131" s="56"/>
      <c r="LTL131" s="52"/>
      <c r="LTM131" s="56"/>
      <c r="LTN131" s="52"/>
      <c r="LTO131" s="52"/>
      <c r="LTP131" s="52"/>
      <c r="LTQ131" s="49"/>
      <c r="LTR131" s="103"/>
      <c r="LTS131" s="53"/>
      <c r="LTT131" s="56"/>
      <c r="LTU131" s="52"/>
      <c r="LTV131" s="56"/>
      <c r="LTW131" s="52"/>
      <c r="LTX131" s="52"/>
      <c r="LTY131" s="52"/>
      <c r="LTZ131" s="49"/>
      <c r="LUA131" s="103"/>
      <c r="LUB131" s="53"/>
      <c r="LUC131" s="56"/>
      <c r="LUD131" s="52"/>
      <c r="LUE131" s="56"/>
      <c r="LUF131" s="52"/>
      <c r="LUG131" s="52"/>
      <c r="LUH131" s="52"/>
      <c r="LUI131" s="49"/>
      <c r="LUJ131" s="103"/>
      <c r="LUK131" s="53"/>
      <c r="LUL131" s="56"/>
      <c r="LUM131" s="52"/>
      <c r="LUN131" s="56"/>
      <c r="LUO131" s="52"/>
      <c r="LUP131" s="52"/>
      <c r="LUQ131" s="52"/>
      <c r="LUR131" s="49"/>
      <c r="LUS131" s="103"/>
      <c r="LUT131" s="53"/>
      <c r="LUU131" s="56"/>
      <c r="LUV131" s="52"/>
      <c r="LUW131" s="56"/>
      <c r="LUX131" s="52"/>
      <c r="LUY131" s="52"/>
      <c r="LUZ131" s="52"/>
      <c r="LVA131" s="49"/>
      <c r="LVB131" s="103"/>
      <c r="LVC131" s="53"/>
      <c r="LVD131" s="56"/>
      <c r="LVE131" s="52"/>
      <c r="LVF131" s="56"/>
      <c r="LVG131" s="52"/>
      <c r="LVH131" s="52"/>
      <c r="LVI131" s="52"/>
      <c r="LVJ131" s="49"/>
      <c r="LVK131" s="103"/>
      <c r="LVL131" s="53"/>
      <c r="LVM131" s="56"/>
      <c r="LVN131" s="52"/>
      <c r="LVO131" s="56"/>
      <c r="LVP131" s="52"/>
      <c r="LVQ131" s="52"/>
      <c r="LVR131" s="52"/>
      <c r="LVS131" s="49"/>
      <c r="LVT131" s="103"/>
      <c r="LVU131" s="53"/>
      <c r="LVV131" s="56"/>
      <c r="LVW131" s="52"/>
      <c r="LVX131" s="56"/>
      <c r="LVY131" s="52"/>
      <c r="LVZ131" s="52"/>
      <c r="LWA131" s="52"/>
      <c r="LWB131" s="49"/>
      <c r="LWC131" s="103"/>
      <c r="LWD131" s="53"/>
      <c r="LWE131" s="56"/>
      <c r="LWF131" s="52"/>
      <c r="LWG131" s="56"/>
      <c r="LWH131" s="52"/>
      <c r="LWI131" s="52"/>
      <c r="LWJ131" s="52"/>
      <c r="LWK131" s="49"/>
      <c r="LWL131" s="103"/>
      <c r="LWM131" s="53"/>
      <c r="LWN131" s="56"/>
      <c r="LWO131" s="52"/>
      <c r="LWP131" s="56"/>
      <c r="LWQ131" s="52"/>
      <c r="LWR131" s="52"/>
      <c r="LWS131" s="52"/>
      <c r="LWT131" s="49"/>
      <c r="LWU131" s="103"/>
      <c r="LWV131" s="53"/>
      <c r="LWW131" s="56"/>
      <c r="LWX131" s="52"/>
      <c r="LWY131" s="56"/>
      <c r="LWZ131" s="52"/>
      <c r="LXA131" s="52"/>
      <c r="LXB131" s="52"/>
      <c r="LXC131" s="49"/>
      <c r="LXD131" s="103"/>
      <c r="LXE131" s="53"/>
      <c r="LXF131" s="56"/>
      <c r="LXG131" s="52"/>
      <c r="LXH131" s="56"/>
      <c r="LXI131" s="52"/>
      <c r="LXJ131" s="52"/>
      <c r="LXK131" s="52"/>
      <c r="LXL131" s="49"/>
      <c r="LXM131" s="103"/>
      <c r="LXN131" s="53"/>
      <c r="LXO131" s="56"/>
      <c r="LXP131" s="52"/>
      <c r="LXQ131" s="56"/>
      <c r="LXR131" s="52"/>
      <c r="LXS131" s="52"/>
      <c r="LXT131" s="52"/>
      <c r="LXU131" s="49"/>
      <c r="LXV131" s="103"/>
      <c r="LXW131" s="53"/>
      <c r="LXX131" s="56"/>
      <c r="LXY131" s="52"/>
      <c r="LXZ131" s="56"/>
      <c r="LYA131" s="52"/>
      <c r="LYB131" s="52"/>
      <c r="LYC131" s="52"/>
      <c r="LYD131" s="49"/>
      <c r="LYE131" s="103"/>
      <c r="LYF131" s="53"/>
      <c r="LYG131" s="56"/>
      <c r="LYH131" s="52"/>
      <c r="LYI131" s="56"/>
      <c r="LYJ131" s="52"/>
      <c r="LYK131" s="52"/>
      <c r="LYL131" s="52"/>
      <c r="LYM131" s="49"/>
      <c r="LYN131" s="103"/>
      <c r="LYO131" s="53"/>
      <c r="LYP131" s="56"/>
      <c r="LYQ131" s="52"/>
      <c r="LYR131" s="56"/>
      <c r="LYS131" s="52"/>
      <c r="LYT131" s="52"/>
      <c r="LYU131" s="52"/>
      <c r="LYV131" s="49"/>
      <c r="LYW131" s="103"/>
      <c r="LYX131" s="53"/>
      <c r="LYY131" s="56"/>
      <c r="LYZ131" s="52"/>
      <c r="LZA131" s="56"/>
      <c r="LZB131" s="52"/>
      <c r="LZC131" s="52"/>
      <c r="LZD131" s="52"/>
      <c r="LZE131" s="49"/>
      <c r="LZF131" s="103"/>
      <c r="LZG131" s="53"/>
      <c r="LZH131" s="56"/>
      <c r="LZI131" s="52"/>
      <c r="LZJ131" s="56"/>
      <c r="LZK131" s="52"/>
      <c r="LZL131" s="52"/>
      <c r="LZM131" s="52"/>
      <c r="LZN131" s="49"/>
      <c r="LZO131" s="103"/>
      <c r="LZP131" s="53"/>
      <c r="LZQ131" s="56"/>
      <c r="LZR131" s="52"/>
      <c r="LZS131" s="56"/>
      <c r="LZT131" s="52"/>
      <c r="LZU131" s="52"/>
      <c r="LZV131" s="52"/>
      <c r="LZW131" s="49"/>
      <c r="LZX131" s="103"/>
      <c r="LZY131" s="53"/>
      <c r="LZZ131" s="56"/>
      <c r="MAA131" s="52"/>
      <c r="MAB131" s="56"/>
      <c r="MAC131" s="52"/>
      <c r="MAD131" s="52"/>
      <c r="MAE131" s="52"/>
      <c r="MAF131" s="49"/>
      <c r="MAG131" s="103"/>
      <c r="MAH131" s="53"/>
      <c r="MAI131" s="56"/>
      <c r="MAJ131" s="52"/>
      <c r="MAK131" s="56"/>
      <c r="MAL131" s="52"/>
      <c r="MAM131" s="52"/>
      <c r="MAN131" s="52"/>
      <c r="MAO131" s="49"/>
      <c r="MAP131" s="103"/>
      <c r="MAQ131" s="53"/>
      <c r="MAR131" s="56"/>
      <c r="MAS131" s="52"/>
      <c r="MAT131" s="56"/>
      <c r="MAU131" s="52"/>
      <c r="MAV131" s="52"/>
      <c r="MAW131" s="52"/>
      <c r="MAX131" s="49"/>
      <c r="MAY131" s="103"/>
      <c r="MAZ131" s="53"/>
      <c r="MBA131" s="56"/>
      <c r="MBB131" s="52"/>
      <c r="MBC131" s="56"/>
      <c r="MBD131" s="52"/>
      <c r="MBE131" s="52"/>
      <c r="MBF131" s="52"/>
      <c r="MBG131" s="49"/>
      <c r="MBH131" s="103"/>
      <c r="MBI131" s="53"/>
      <c r="MBJ131" s="56"/>
      <c r="MBK131" s="52"/>
      <c r="MBL131" s="56"/>
      <c r="MBM131" s="52"/>
      <c r="MBN131" s="52"/>
      <c r="MBO131" s="52"/>
      <c r="MBP131" s="49"/>
      <c r="MBQ131" s="103"/>
      <c r="MBR131" s="53"/>
      <c r="MBS131" s="56"/>
      <c r="MBT131" s="52"/>
      <c r="MBU131" s="56"/>
      <c r="MBV131" s="52"/>
      <c r="MBW131" s="52"/>
      <c r="MBX131" s="52"/>
      <c r="MBY131" s="49"/>
      <c r="MBZ131" s="103"/>
      <c r="MCA131" s="53"/>
      <c r="MCB131" s="56"/>
      <c r="MCC131" s="52"/>
      <c r="MCD131" s="56"/>
      <c r="MCE131" s="52"/>
      <c r="MCF131" s="52"/>
      <c r="MCG131" s="52"/>
      <c r="MCH131" s="49"/>
      <c r="MCI131" s="103"/>
      <c r="MCJ131" s="53"/>
      <c r="MCK131" s="56"/>
      <c r="MCL131" s="52"/>
      <c r="MCM131" s="56"/>
      <c r="MCN131" s="52"/>
      <c r="MCO131" s="52"/>
      <c r="MCP131" s="52"/>
      <c r="MCQ131" s="49"/>
      <c r="MCR131" s="103"/>
      <c r="MCS131" s="53"/>
      <c r="MCT131" s="56"/>
      <c r="MCU131" s="52"/>
      <c r="MCV131" s="56"/>
      <c r="MCW131" s="52"/>
      <c r="MCX131" s="52"/>
      <c r="MCY131" s="52"/>
      <c r="MCZ131" s="49"/>
      <c r="MDA131" s="103"/>
      <c r="MDB131" s="53"/>
      <c r="MDC131" s="56"/>
      <c r="MDD131" s="52"/>
      <c r="MDE131" s="56"/>
      <c r="MDF131" s="52"/>
      <c r="MDG131" s="52"/>
      <c r="MDH131" s="52"/>
      <c r="MDI131" s="49"/>
      <c r="MDJ131" s="103"/>
      <c r="MDK131" s="53"/>
      <c r="MDL131" s="56"/>
      <c r="MDM131" s="52"/>
      <c r="MDN131" s="56"/>
      <c r="MDO131" s="52"/>
      <c r="MDP131" s="52"/>
      <c r="MDQ131" s="52"/>
      <c r="MDR131" s="49"/>
      <c r="MDS131" s="103"/>
      <c r="MDT131" s="53"/>
      <c r="MDU131" s="56"/>
      <c r="MDV131" s="52"/>
      <c r="MDW131" s="56"/>
      <c r="MDX131" s="52"/>
      <c r="MDY131" s="52"/>
      <c r="MDZ131" s="52"/>
      <c r="MEA131" s="49"/>
      <c r="MEB131" s="103"/>
      <c r="MEC131" s="53"/>
      <c r="MED131" s="56"/>
      <c r="MEE131" s="52"/>
      <c r="MEF131" s="56"/>
      <c r="MEG131" s="52"/>
      <c r="MEH131" s="52"/>
      <c r="MEI131" s="52"/>
      <c r="MEJ131" s="49"/>
      <c r="MEK131" s="103"/>
      <c r="MEL131" s="53"/>
      <c r="MEM131" s="56"/>
      <c r="MEN131" s="52"/>
      <c r="MEO131" s="56"/>
      <c r="MEP131" s="52"/>
      <c r="MEQ131" s="52"/>
      <c r="MER131" s="52"/>
      <c r="MES131" s="49"/>
      <c r="MET131" s="103"/>
      <c r="MEU131" s="53"/>
      <c r="MEV131" s="56"/>
      <c r="MEW131" s="52"/>
      <c r="MEX131" s="56"/>
      <c r="MEY131" s="52"/>
      <c r="MEZ131" s="52"/>
      <c r="MFA131" s="52"/>
      <c r="MFB131" s="49"/>
      <c r="MFC131" s="103"/>
      <c r="MFD131" s="53"/>
      <c r="MFE131" s="56"/>
      <c r="MFF131" s="52"/>
      <c r="MFG131" s="56"/>
      <c r="MFH131" s="52"/>
      <c r="MFI131" s="52"/>
      <c r="MFJ131" s="52"/>
      <c r="MFK131" s="49"/>
      <c r="MFL131" s="103"/>
      <c r="MFM131" s="53"/>
      <c r="MFN131" s="56"/>
      <c r="MFO131" s="52"/>
      <c r="MFP131" s="56"/>
      <c r="MFQ131" s="52"/>
      <c r="MFR131" s="52"/>
      <c r="MFS131" s="52"/>
      <c r="MFT131" s="49"/>
      <c r="MFU131" s="103"/>
      <c r="MFV131" s="53"/>
      <c r="MFW131" s="56"/>
      <c r="MFX131" s="52"/>
      <c r="MFY131" s="56"/>
      <c r="MFZ131" s="52"/>
      <c r="MGA131" s="52"/>
      <c r="MGB131" s="52"/>
      <c r="MGC131" s="49"/>
      <c r="MGD131" s="103"/>
      <c r="MGE131" s="53"/>
      <c r="MGF131" s="56"/>
      <c r="MGG131" s="52"/>
      <c r="MGH131" s="56"/>
      <c r="MGI131" s="52"/>
      <c r="MGJ131" s="52"/>
      <c r="MGK131" s="52"/>
      <c r="MGL131" s="49"/>
      <c r="MGM131" s="103"/>
      <c r="MGN131" s="53"/>
      <c r="MGO131" s="56"/>
      <c r="MGP131" s="52"/>
      <c r="MGQ131" s="56"/>
      <c r="MGR131" s="52"/>
      <c r="MGS131" s="52"/>
      <c r="MGT131" s="52"/>
      <c r="MGU131" s="49"/>
      <c r="MGV131" s="103"/>
      <c r="MGW131" s="53"/>
      <c r="MGX131" s="56"/>
      <c r="MGY131" s="52"/>
      <c r="MGZ131" s="56"/>
      <c r="MHA131" s="52"/>
      <c r="MHB131" s="52"/>
      <c r="MHC131" s="52"/>
      <c r="MHD131" s="49"/>
      <c r="MHE131" s="103"/>
      <c r="MHF131" s="53"/>
      <c r="MHG131" s="56"/>
      <c r="MHH131" s="52"/>
      <c r="MHI131" s="56"/>
      <c r="MHJ131" s="52"/>
      <c r="MHK131" s="52"/>
      <c r="MHL131" s="52"/>
      <c r="MHM131" s="49"/>
      <c r="MHN131" s="103"/>
      <c r="MHO131" s="53"/>
      <c r="MHP131" s="56"/>
      <c r="MHQ131" s="52"/>
      <c r="MHR131" s="56"/>
      <c r="MHS131" s="52"/>
      <c r="MHT131" s="52"/>
      <c r="MHU131" s="52"/>
      <c r="MHV131" s="49"/>
      <c r="MHW131" s="103"/>
      <c r="MHX131" s="53"/>
      <c r="MHY131" s="56"/>
      <c r="MHZ131" s="52"/>
      <c r="MIA131" s="56"/>
      <c r="MIB131" s="52"/>
      <c r="MIC131" s="52"/>
      <c r="MID131" s="52"/>
      <c r="MIE131" s="49"/>
      <c r="MIF131" s="103"/>
      <c r="MIG131" s="53"/>
      <c r="MIH131" s="56"/>
      <c r="MII131" s="52"/>
      <c r="MIJ131" s="56"/>
      <c r="MIK131" s="52"/>
      <c r="MIL131" s="52"/>
      <c r="MIM131" s="52"/>
      <c r="MIN131" s="49"/>
      <c r="MIO131" s="103"/>
      <c r="MIP131" s="53"/>
      <c r="MIQ131" s="56"/>
      <c r="MIR131" s="52"/>
      <c r="MIS131" s="56"/>
      <c r="MIT131" s="52"/>
      <c r="MIU131" s="52"/>
      <c r="MIV131" s="52"/>
      <c r="MIW131" s="49"/>
      <c r="MIX131" s="103"/>
      <c r="MIY131" s="53"/>
      <c r="MIZ131" s="56"/>
      <c r="MJA131" s="52"/>
      <c r="MJB131" s="56"/>
      <c r="MJC131" s="52"/>
      <c r="MJD131" s="52"/>
      <c r="MJE131" s="52"/>
      <c r="MJF131" s="49"/>
      <c r="MJG131" s="103"/>
      <c r="MJH131" s="53"/>
      <c r="MJI131" s="56"/>
      <c r="MJJ131" s="52"/>
      <c r="MJK131" s="56"/>
      <c r="MJL131" s="52"/>
      <c r="MJM131" s="52"/>
      <c r="MJN131" s="52"/>
      <c r="MJO131" s="49"/>
      <c r="MJP131" s="103"/>
      <c r="MJQ131" s="53"/>
      <c r="MJR131" s="56"/>
      <c r="MJS131" s="52"/>
      <c r="MJT131" s="56"/>
      <c r="MJU131" s="52"/>
      <c r="MJV131" s="52"/>
      <c r="MJW131" s="52"/>
      <c r="MJX131" s="49"/>
      <c r="MJY131" s="103"/>
      <c r="MJZ131" s="53"/>
      <c r="MKA131" s="56"/>
      <c r="MKB131" s="52"/>
      <c r="MKC131" s="56"/>
      <c r="MKD131" s="52"/>
      <c r="MKE131" s="52"/>
      <c r="MKF131" s="52"/>
      <c r="MKG131" s="49"/>
      <c r="MKH131" s="103"/>
      <c r="MKI131" s="53"/>
      <c r="MKJ131" s="56"/>
      <c r="MKK131" s="52"/>
      <c r="MKL131" s="56"/>
      <c r="MKM131" s="52"/>
      <c r="MKN131" s="52"/>
      <c r="MKO131" s="52"/>
      <c r="MKP131" s="49"/>
      <c r="MKQ131" s="103"/>
      <c r="MKR131" s="53"/>
      <c r="MKS131" s="56"/>
      <c r="MKT131" s="52"/>
      <c r="MKU131" s="56"/>
      <c r="MKV131" s="52"/>
      <c r="MKW131" s="52"/>
      <c r="MKX131" s="52"/>
      <c r="MKY131" s="49"/>
      <c r="MKZ131" s="103"/>
      <c r="MLA131" s="53"/>
      <c r="MLB131" s="56"/>
      <c r="MLC131" s="52"/>
      <c r="MLD131" s="56"/>
      <c r="MLE131" s="52"/>
      <c r="MLF131" s="52"/>
      <c r="MLG131" s="52"/>
      <c r="MLH131" s="49"/>
      <c r="MLI131" s="103"/>
      <c r="MLJ131" s="53"/>
      <c r="MLK131" s="56"/>
      <c r="MLL131" s="52"/>
      <c r="MLM131" s="56"/>
      <c r="MLN131" s="52"/>
      <c r="MLO131" s="52"/>
      <c r="MLP131" s="52"/>
      <c r="MLQ131" s="49"/>
      <c r="MLR131" s="103"/>
      <c r="MLS131" s="53"/>
      <c r="MLT131" s="56"/>
      <c r="MLU131" s="52"/>
      <c r="MLV131" s="56"/>
      <c r="MLW131" s="52"/>
      <c r="MLX131" s="52"/>
      <c r="MLY131" s="52"/>
      <c r="MLZ131" s="49"/>
      <c r="MMA131" s="103"/>
      <c r="MMB131" s="53"/>
      <c r="MMC131" s="56"/>
      <c r="MMD131" s="52"/>
      <c r="MME131" s="56"/>
      <c r="MMF131" s="52"/>
      <c r="MMG131" s="52"/>
      <c r="MMH131" s="52"/>
      <c r="MMI131" s="49"/>
      <c r="MMJ131" s="103"/>
      <c r="MMK131" s="53"/>
      <c r="MML131" s="56"/>
      <c r="MMM131" s="52"/>
      <c r="MMN131" s="56"/>
      <c r="MMO131" s="52"/>
      <c r="MMP131" s="52"/>
      <c r="MMQ131" s="52"/>
      <c r="MMR131" s="49"/>
      <c r="MMS131" s="103"/>
      <c r="MMT131" s="53"/>
      <c r="MMU131" s="56"/>
      <c r="MMV131" s="52"/>
      <c r="MMW131" s="56"/>
      <c r="MMX131" s="52"/>
      <c r="MMY131" s="52"/>
      <c r="MMZ131" s="52"/>
      <c r="MNA131" s="49"/>
      <c r="MNB131" s="103"/>
      <c r="MNC131" s="53"/>
      <c r="MND131" s="56"/>
      <c r="MNE131" s="52"/>
      <c r="MNF131" s="56"/>
      <c r="MNG131" s="52"/>
      <c r="MNH131" s="52"/>
      <c r="MNI131" s="52"/>
      <c r="MNJ131" s="49"/>
      <c r="MNK131" s="103"/>
      <c r="MNL131" s="53"/>
      <c r="MNM131" s="56"/>
      <c r="MNN131" s="52"/>
      <c r="MNO131" s="56"/>
      <c r="MNP131" s="52"/>
      <c r="MNQ131" s="52"/>
      <c r="MNR131" s="52"/>
      <c r="MNS131" s="49"/>
      <c r="MNT131" s="103"/>
      <c r="MNU131" s="53"/>
      <c r="MNV131" s="56"/>
      <c r="MNW131" s="52"/>
      <c r="MNX131" s="56"/>
      <c r="MNY131" s="52"/>
      <c r="MNZ131" s="52"/>
      <c r="MOA131" s="52"/>
      <c r="MOB131" s="49"/>
      <c r="MOC131" s="103"/>
      <c r="MOD131" s="53"/>
      <c r="MOE131" s="56"/>
      <c r="MOF131" s="52"/>
      <c r="MOG131" s="56"/>
      <c r="MOH131" s="52"/>
      <c r="MOI131" s="52"/>
      <c r="MOJ131" s="52"/>
      <c r="MOK131" s="49"/>
      <c r="MOL131" s="103"/>
      <c r="MOM131" s="53"/>
      <c r="MON131" s="56"/>
      <c r="MOO131" s="52"/>
      <c r="MOP131" s="56"/>
      <c r="MOQ131" s="52"/>
      <c r="MOR131" s="52"/>
      <c r="MOS131" s="52"/>
      <c r="MOT131" s="49"/>
      <c r="MOU131" s="103"/>
      <c r="MOV131" s="53"/>
      <c r="MOW131" s="56"/>
      <c r="MOX131" s="52"/>
      <c r="MOY131" s="56"/>
      <c r="MOZ131" s="52"/>
      <c r="MPA131" s="52"/>
      <c r="MPB131" s="52"/>
      <c r="MPC131" s="49"/>
      <c r="MPD131" s="103"/>
      <c r="MPE131" s="53"/>
      <c r="MPF131" s="56"/>
      <c r="MPG131" s="52"/>
      <c r="MPH131" s="56"/>
      <c r="MPI131" s="52"/>
      <c r="MPJ131" s="52"/>
      <c r="MPK131" s="52"/>
      <c r="MPL131" s="49"/>
      <c r="MPM131" s="103"/>
      <c r="MPN131" s="53"/>
      <c r="MPO131" s="56"/>
      <c r="MPP131" s="52"/>
      <c r="MPQ131" s="56"/>
      <c r="MPR131" s="52"/>
      <c r="MPS131" s="52"/>
      <c r="MPT131" s="52"/>
      <c r="MPU131" s="49"/>
      <c r="MPV131" s="103"/>
      <c r="MPW131" s="53"/>
      <c r="MPX131" s="56"/>
      <c r="MPY131" s="52"/>
      <c r="MPZ131" s="56"/>
      <c r="MQA131" s="52"/>
      <c r="MQB131" s="52"/>
      <c r="MQC131" s="52"/>
      <c r="MQD131" s="49"/>
      <c r="MQE131" s="103"/>
      <c r="MQF131" s="53"/>
      <c r="MQG131" s="56"/>
      <c r="MQH131" s="52"/>
      <c r="MQI131" s="56"/>
      <c r="MQJ131" s="52"/>
      <c r="MQK131" s="52"/>
      <c r="MQL131" s="52"/>
      <c r="MQM131" s="49"/>
      <c r="MQN131" s="103"/>
      <c r="MQO131" s="53"/>
      <c r="MQP131" s="56"/>
      <c r="MQQ131" s="52"/>
      <c r="MQR131" s="56"/>
      <c r="MQS131" s="52"/>
      <c r="MQT131" s="52"/>
      <c r="MQU131" s="52"/>
      <c r="MQV131" s="49"/>
      <c r="MQW131" s="103"/>
      <c r="MQX131" s="53"/>
      <c r="MQY131" s="56"/>
      <c r="MQZ131" s="52"/>
      <c r="MRA131" s="56"/>
      <c r="MRB131" s="52"/>
      <c r="MRC131" s="52"/>
      <c r="MRD131" s="52"/>
      <c r="MRE131" s="49"/>
      <c r="MRF131" s="103"/>
      <c r="MRG131" s="53"/>
      <c r="MRH131" s="56"/>
      <c r="MRI131" s="52"/>
      <c r="MRJ131" s="56"/>
      <c r="MRK131" s="52"/>
      <c r="MRL131" s="52"/>
      <c r="MRM131" s="52"/>
      <c r="MRN131" s="49"/>
      <c r="MRO131" s="103"/>
      <c r="MRP131" s="53"/>
      <c r="MRQ131" s="56"/>
      <c r="MRR131" s="52"/>
      <c r="MRS131" s="56"/>
      <c r="MRT131" s="52"/>
      <c r="MRU131" s="52"/>
      <c r="MRV131" s="52"/>
      <c r="MRW131" s="49"/>
      <c r="MRX131" s="103"/>
      <c r="MRY131" s="53"/>
      <c r="MRZ131" s="56"/>
      <c r="MSA131" s="52"/>
      <c r="MSB131" s="56"/>
      <c r="MSC131" s="52"/>
      <c r="MSD131" s="52"/>
      <c r="MSE131" s="52"/>
      <c r="MSF131" s="49"/>
      <c r="MSG131" s="103"/>
      <c r="MSH131" s="53"/>
      <c r="MSI131" s="56"/>
      <c r="MSJ131" s="52"/>
      <c r="MSK131" s="56"/>
      <c r="MSL131" s="52"/>
      <c r="MSM131" s="52"/>
      <c r="MSN131" s="52"/>
      <c r="MSO131" s="49"/>
      <c r="MSP131" s="103"/>
      <c r="MSQ131" s="53"/>
      <c r="MSR131" s="56"/>
      <c r="MSS131" s="52"/>
      <c r="MST131" s="56"/>
      <c r="MSU131" s="52"/>
      <c r="MSV131" s="52"/>
      <c r="MSW131" s="52"/>
      <c r="MSX131" s="49"/>
      <c r="MSY131" s="103"/>
      <c r="MSZ131" s="53"/>
      <c r="MTA131" s="56"/>
      <c r="MTB131" s="52"/>
      <c r="MTC131" s="56"/>
      <c r="MTD131" s="52"/>
      <c r="MTE131" s="52"/>
      <c r="MTF131" s="52"/>
      <c r="MTG131" s="49"/>
      <c r="MTH131" s="103"/>
      <c r="MTI131" s="53"/>
      <c r="MTJ131" s="56"/>
      <c r="MTK131" s="52"/>
      <c r="MTL131" s="56"/>
      <c r="MTM131" s="52"/>
      <c r="MTN131" s="52"/>
      <c r="MTO131" s="52"/>
      <c r="MTP131" s="49"/>
      <c r="MTQ131" s="103"/>
      <c r="MTR131" s="53"/>
      <c r="MTS131" s="56"/>
      <c r="MTT131" s="52"/>
      <c r="MTU131" s="56"/>
      <c r="MTV131" s="52"/>
      <c r="MTW131" s="52"/>
      <c r="MTX131" s="52"/>
      <c r="MTY131" s="49"/>
      <c r="MTZ131" s="103"/>
      <c r="MUA131" s="53"/>
      <c r="MUB131" s="56"/>
      <c r="MUC131" s="52"/>
      <c r="MUD131" s="56"/>
      <c r="MUE131" s="52"/>
      <c r="MUF131" s="52"/>
      <c r="MUG131" s="52"/>
      <c r="MUH131" s="49"/>
      <c r="MUI131" s="103"/>
      <c r="MUJ131" s="53"/>
      <c r="MUK131" s="56"/>
      <c r="MUL131" s="52"/>
      <c r="MUM131" s="56"/>
      <c r="MUN131" s="52"/>
      <c r="MUO131" s="52"/>
      <c r="MUP131" s="52"/>
      <c r="MUQ131" s="49"/>
      <c r="MUR131" s="103"/>
      <c r="MUS131" s="53"/>
      <c r="MUT131" s="56"/>
      <c r="MUU131" s="52"/>
      <c r="MUV131" s="56"/>
      <c r="MUW131" s="52"/>
      <c r="MUX131" s="52"/>
      <c r="MUY131" s="52"/>
      <c r="MUZ131" s="49"/>
      <c r="MVA131" s="103"/>
      <c r="MVB131" s="53"/>
      <c r="MVC131" s="56"/>
      <c r="MVD131" s="52"/>
      <c r="MVE131" s="56"/>
      <c r="MVF131" s="52"/>
      <c r="MVG131" s="52"/>
      <c r="MVH131" s="52"/>
      <c r="MVI131" s="49"/>
      <c r="MVJ131" s="103"/>
      <c r="MVK131" s="53"/>
      <c r="MVL131" s="56"/>
      <c r="MVM131" s="52"/>
      <c r="MVN131" s="56"/>
      <c r="MVO131" s="52"/>
      <c r="MVP131" s="52"/>
      <c r="MVQ131" s="52"/>
      <c r="MVR131" s="49"/>
      <c r="MVS131" s="103"/>
      <c r="MVT131" s="53"/>
      <c r="MVU131" s="56"/>
      <c r="MVV131" s="52"/>
      <c r="MVW131" s="56"/>
      <c r="MVX131" s="52"/>
      <c r="MVY131" s="52"/>
      <c r="MVZ131" s="52"/>
      <c r="MWA131" s="49"/>
      <c r="MWB131" s="103"/>
      <c r="MWC131" s="53"/>
      <c r="MWD131" s="56"/>
      <c r="MWE131" s="52"/>
      <c r="MWF131" s="56"/>
      <c r="MWG131" s="52"/>
      <c r="MWH131" s="52"/>
      <c r="MWI131" s="52"/>
      <c r="MWJ131" s="49"/>
      <c r="MWK131" s="103"/>
      <c r="MWL131" s="53"/>
      <c r="MWM131" s="56"/>
      <c r="MWN131" s="52"/>
      <c r="MWO131" s="56"/>
      <c r="MWP131" s="52"/>
      <c r="MWQ131" s="52"/>
      <c r="MWR131" s="52"/>
      <c r="MWS131" s="49"/>
      <c r="MWT131" s="103"/>
      <c r="MWU131" s="53"/>
      <c r="MWV131" s="56"/>
      <c r="MWW131" s="52"/>
      <c r="MWX131" s="56"/>
      <c r="MWY131" s="52"/>
      <c r="MWZ131" s="52"/>
      <c r="MXA131" s="52"/>
      <c r="MXB131" s="49"/>
      <c r="MXC131" s="103"/>
      <c r="MXD131" s="53"/>
      <c r="MXE131" s="56"/>
      <c r="MXF131" s="52"/>
      <c r="MXG131" s="56"/>
      <c r="MXH131" s="52"/>
      <c r="MXI131" s="52"/>
      <c r="MXJ131" s="52"/>
      <c r="MXK131" s="49"/>
      <c r="MXL131" s="103"/>
      <c r="MXM131" s="53"/>
      <c r="MXN131" s="56"/>
      <c r="MXO131" s="52"/>
      <c r="MXP131" s="56"/>
      <c r="MXQ131" s="52"/>
      <c r="MXR131" s="52"/>
      <c r="MXS131" s="52"/>
      <c r="MXT131" s="49"/>
      <c r="MXU131" s="103"/>
      <c r="MXV131" s="53"/>
      <c r="MXW131" s="56"/>
      <c r="MXX131" s="52"/>
      <c r="MXY131" s="56"/>
      <c r="MXZ131" s="52"/>
      <c r="MYA131" s="52"/>
      <c r="MYB131" s="52"/>
      <c r="MYC131" s="49"/>
      <c r="MYD131" s="103"/>
      <c r="MYE131" s="53"/>
      <c r="MYF131" s="56"/>
      <c r="MYG131" s="52"/>
      <c r="MYH131" s="56"/>
      <c r="MYI131" s="52"/>
      <c r="MYJ131" s="52"/>
      <c r="MYK131" s="52"/>
      <c r="MYL131" s="49"/>
      <c r="MYM131" s="103"/>
      <c r="MYN131" s="53"/>
      <c r="MYO131" s="56"/>
      <c r="MYP131" s="52"/>
      <c r="MYQ131" s="56"/>
      <c r="MYR131" s="52"/>
      <c r="MYS131" s="52"/>
      <c r="MYT131" s="52"/>
      <c r="MYU131" s="49"/>
      <c r="MYV131" s="103"/>
      <c r="MYW131" s="53"/>
      <c r="MYX131" s="56"/>
      <c r="MYY131" s="52"/>
      <c r="MYZ131" s="56"/>
      <c r="MZA131" s="52"/>
      <c r="MZB131" s="52"/>
      <c r="MZC131" s="52"/>
      <c r="MZD131" s="49"/>
      <c r="MZE131" s="103"/>
      <c r="MZF131" s="53"/>
      <c r="MZG131" s="56"/>
      <c r="MZH131" s="52"/>
      <c r="MZI131" s="56"/>
      <c r="MZJ131" s="52"/>
      <c r="MZK131" s="52"/>
      <c r="MZL131" s="52"/>
      <c r="MZM131" s="49"/>
      <c r="MZN131" s="103"/>
      <c r="MZO131" s="53"/>
      <c r="MZP131" s="56"/>
      <c r="MZQ131" s="52"/>
      <c r="MZR131" s="56"/>
      <c r="MZS131" s="52"/>
      <c r="MZT131" s="52"/>
      <c r="MZU131" s="52"/>
      <c r="MZV131" s="49"/>
      <c r="MZW131" s="103"/>
      <c r="MZX131" s="53"/>
      <c r="MZY131" s="56"/>
      <c r="MZZ131" s="52"/>
      <c r="NAA131" s="56"/>
      <c r="NAB131" s="52"/>
      <c r="NAC131" s="52"/>
      <c r="NAD131" s="52"/>
      <c r="NAE131" s="49"/>
      <c r="NAF131" s="103"/>
      <c r="NAG131" s="53"/>
      <c r="NAH131" s="56"/>
      <c r="NAI131" s="52"/>
      <c r="NAJ131" s="56"/>
      <c r="NAK131" s="52"/>
      <c r="NAL131" s="52"/>
      <c r="NAM131" s="52"/>
      <c r="NAN131" s="49"/>
      <c r="NAO131" s="103"/>
      <c r="NAP131" s="53"/>
      <c r="NAQ131" s="56"/>
      <c r="NAR131" s="52"/>
      <c r="NAS131" s="56"/>
      <c r="NAT131" s="52"/>
      <c r="NAU131" s="52"/>
      <c r="NAV131" s="52"/>
      <c r="NAW131" s="49"/>
      <c r="NAX131" s="103"/>
      <c r="NAY131" s="53"/>
      <c r="NAZ131" s="56"/>
      <c r="NBA131" s="52"/>
      <c r="NBB131" s="56"/>
      <c r="NBC131" s="52"/>
      <c r="NBD131" s="52"/>
      <c r="NBE131" s="52"/>
      <c r="NBF131" s="49"/>
      <c r="NBG131" s="103"/>
      <c r="NBH131" s="53"/>
      <c r="NBI131" s="56"/>
      <c r="NBJ131" s="52"/>
      <c r="NBK131" s="56"/>
      <c r="NBL131" s="52"/>
      <c r="NBM131" s="52"/>
      <c r="NBN131" s="52"/>
      <c r="NBO131" s="49"/>
      <c r="NBP131" s="103"/>
      <c r="NBQ131" s="53"/>
      <c r="NBR131" s="56"/>
      <c r="NBS131" s="52"/>
      <c r="NBT131" s="56"/>
      <c r="NBU131" s="52"/>
      <c r="NBV131" s="52"/>
      <c r="NBW131" s="52"/>
      <c r="NBX131" s="49"/>
      <c r="NBY131" s="103"/>
      <c r="NBZ131" s="53"/>
      <c r="NCA131" s="56"/>
      <c r="NCB131" s="52"/>
      <c r="NCC131" s="56"/>
      <c r="NCD131" s="52"/>
      <c r="NCE131" s="52"/>
      <c r="NCF131" s="52"/>
      <c r="NCG131" s="49"/>
      <c r="NCH131" s="103"/>
      <c r="NCI131" s="53"/>
      <c r="NCJ131" s="56"/>
      <c r="NCK131" s="52"/>
      <c r="NCL131" s="56"/>
      <c r="NCM131" s="52"/>
      <c r="NCN131" s="52"/>
      <c r="NCO131" s="52"/>
      <c r="NCP131" s="49"/>
      <c r="NCQ131" s="103"/>
      <c r="NCR131" s="53"/>
      <c r="NCS131" s="56"/>
      <c r="NCT131" s="52"/>
      <c r="NCU131" s="56"/>
      <c r="NCV131" s="52"/>
      <c r="NCW131" s="52"/>
      <c r="NCX131" s="52"/>
      <c r="NCY131" s="49"/>
      <c r="NCZ131" s="103"/>
      <c r="NDA131" s="53"/>
      <c r="NDB131" s="56"/>
      <c r="NDC131" s="52"/>
      <c r="NDD131" s="56"/>
      <c r="NDE131" s="52"/>
      <c r="NDF131" s="52"/>
      <c r="NDG131" s="52"/>
      <c r="NDH131" s="49"/>
      <c r="NDI131" s="103"/>
      <c r="NDJ131" s="53"/>
      <c r="NDK131" s="56"/>
      <c r="NDL131" s="52"/>
      <c r="NDM131" s="56"/>
      <c r="NDN131" s="52"/>
      <c r="NDO131" s="52"/>
      <c r="NDP131" s="52"/>
      <c r="NDQ131" s="49"/>
      <c r="NDR131" s="103"/>
      <c r="NDS131" s="53"/>
      <c r="NDT131" s="56"/>
      <c r="NDU131" s="52"/>
      <c r="NDV131" s="56"/>
      <c r="NDW131" s="52"/>
      <c r="NDX131" s="52"/>
      <c r="NDY131" s="52"/>
      <c r="NDZ131" s="49"/>
      <c r="NEA131" s="103"/>
      <c r="NEB131" s="53"/>
      <c r="NEC131" s="56"/>
      <c r="NED131" s="52"/>
      <c r="NEE131" s="56"/>
      <c r="NEF131" s="52"/>
      <c r="NEG131" s="52"/>
      <c r="NEH131" s="52"/>
      <c r="NEI131" s="49"/>
      <c r="NEJ131" s="103"/>
      <c r="NEK131" s="53"/>
      <c r="NEL131" s="56"/>
      <c r="NEM131" s="52"/>
      <c r="NEN131" s="56"/>
      <c r="NEO131" s="52"/>
      <c r="NEP131" s="52"/>
      <c r="NEQ131" s="52"/>
      <c r="NER131" s="49"/>
      <c r="NES131" s="103"/>
      <c r="NET131" s="53"/>
      <c r="NEU131" s="56"/>
      <c r="NEV131" s="52"/>
      <c r="NEW131" s="56"/>
      <c r="NEX131" s="52"/>
      <c r="NEY131" s="52"/>
      <c r="NEZ131" s="52"/>
      <c r="NFA131" s="49"/>
      <c r="NFB131" s="103"/>
      <c r="NFC131" s="53"/>
      <c r="NFD131" s="56"/>
      <c r="NFE131" s="52"/>
      <c r="NFF131" s="56"/>
      <c r="NFG131" s="52"/>
      <c r="NFH131" s="52"/>
      <c r="NFI131" s="52"/>
      <c r="NFJ131" s="49"/>
      <c r="NFK131" s="103"/>
      <c r="NFL131" s="53"/>
      <c r="NFM131" s="56"/>
      <c r="NFN131" s="52"/>
      <c r="NFO131" s="56"/>
      <c r="NFP131" s="52"/>
      <c r="NFQ131" s="52"/>
      <c r="NFR131" s="52"/>
      <c r="NFS131" s="49"/>
      <c r="NFT131" s="103"/>
      <c r="NFU131" s="53"/>
      <c r="NFV131" s="56"/>
      <c r="NFW131" s="52"/>
      <c r="NFX131" s="56"/>
      <c r="NFY131" s="52"/>
      <c r="NFZ131" s="52"/>
      <c r="NGA131" s="52"/>
      <c r="NGB131" s="49"/>
      <c r="NGC131" s="103"/>
      <c r="NGD131" s="53"/>
      <c r="NGE131" s="56"/>
      <c r="NGF131" s="52"/>
      <c r="NGG131" s="56"/>
      <c r="NGH131" s="52"/>
      <c r="NGI131" s="52"/>
      <c r="NGJ131" s="52"/>
      <c r="NGK131" s="49"/>
      <c r="NGL131" s="103"/>
      <c r="NGM131" s="53"/>
      <c r="NGN131" s="56"/>
      <c r="NGO131" s="52"/>
      <c r="NGP131" s="56"/>
      <c r="NGQ131" s="52"/>
      <c r="NGR131" s="52"/>
      <c r="NGS131" s="52"/>
      <c r="NGT131" s="49"/>
      <c r="NGU131" s="103"/>
      <c r="NGV131" s="53"/>
      <c r="NGW131" s="56"/>
      <c r="NGX131" s="52"/>
      <c r="NGY131" s="56"/>
      <c r="NGZ131" s="52"/>
      <c r="NHA131" s="52"/>
      <c r="NHB131" s="52"/>
      <c r="NHC131" s="49"/>
      <c r="NHD131" s="103"/>
      <c r="NHE131" s="53"/>
      <c r="NHF131" s="56"/>
      <c r="NHG131" s="52"/>
      <c r="NHH131" s="56"/>
      <c r="NHI131" s="52"/>
      <c r="NHJ131" s="52"/>
      <c r="NHK131" s="52"/>
      <c r="NHL131" s="49"/>
      <c r="NHM131" s="103"/>
      <c r="NHN131" s="53"/>
      <c r="NHO131" s="56"/>
      <c r="NHP131" s="52"/>
      <c r="NHQ131" s="56"/>
      <c r="NHR131" s="52"/>
      <c r="NHS131" s="52"/>
      <c r="NHT131" s="52"/>
      <c r="NHU131" s="49"/>
      <c r="NHV131" s="103"/>
      <c r="NHW131" s="53"/>
      <c r="NHX131" s="56"/>
      <c r="NHY131" s="52"/>
      <c r="NHZ131" s="56"/>
      <c r="NIA131" s="52"/>
      <c r="NIB131" s="52"/>
      <c r="NIC131" s="52"/>
      <c r="NID131" s="49"/>
      <c r="NIE131" s="103"/>
      <c r="NIF131" s="53"/>
      <c r="NIG131" s="56"/>
      <c r="NIH131" s="52"/>
      <c r="NII131" s="56"/>
      <c r="NIJ131" s="52"/>
      <c r="NIK131" s="52"/>
      <c r="NIL131" s="52"/>
      <c r="NIM131" s="49"/>
      <c r="NIN131" s="103"/>
      <c r="NIO131" s="53"/>
      <c r="NIP131" s="56"/>
      <c r="NIQ131" s="52"/>
      <c r="NIR131" s="56"/>
      <c r="NIS131" s="52"/>
      <c r="NIT131" s="52"/>
      <c r="NIU131" s="52"/>
      <c r="NIV131" s="49"/>
      <c r="NIW131" s="103"/>
      <c r="NIX131" s="53"/>
      <c r="NIY131" s="56"/>
      <c r="NIZ131" s="52"/>
      <c r="NJA131" s="56"/>
      <c r="NJB131" s="52"/>
      <c r="NJC131" s="52"/>
      <c r="NJD131" s="52"/>
      <c r="NJE131" s="49"/>
      <c r="NJF131" s="103"/>
      <c r="NJG131" s="53"/>
      <c r="NJH131" s="56"/>
      <c r="NJI131" s="52"/>
      <c r="NJJ131" s="56"/>
      <c r="NJK131" s="52"/>
      <c r="NJL131" s="52"/>
      <c r="NJM131" s="52"/>
      <c r="NJN131" s="49"/>
      <c r="NJO131" s="103"/>
      <c r="NJP131" s="53"/>
      <c r="NJQ131" s="56"/>
      <c r="NJR131" s="52"/>
      <c r="NJS131" s="56"/>
      <c r="NJT131" s="52"/>
      <c r="NJU131" s="52"/>
      <c r="NJV131" s="52"/>
      <c r="NJW131" s="49"/>
      <c r="NJX131" s="103"/>
      <c r="NJY131" s="53"/>
      <c r="NJZ131" s="56"/>
      <c r="NKA131" s="52"/>
      <c r="NKB131" s="56"/>
      <c r="NKC131" s="52"/>
      <c r="NKD131" s="52"/>
      <c r="NKE131" s="52"/>
      <c r="NKF131" s="49"/>
      <c r="NKG131" s="103"/>
      <c r="NKH131" s="53"/>
      <c r="NKI131" s="56"/>
      <c r="NKJ131" s="52"/>
      <c r="NKK131" s="56"/>
      <c r="NKL131" s="52"/>
      <c r="NKM131" s="52"/>
      <c r="NKN131" s="52"/>
      <c r="NKO131" s="49"/>
      <c r="NKP131" s="103"/>
      <c r="NKQ131" s="53"/>
      <c r="NKR131" s="56"/>
      <c r="NKS131" s="52"/>
      <c r="NKT131" s="56"/>
      <c r="NKU131" s="52"/>
      <c r="NKV131" s="52"/>
      <c r="NKW131" s="52"/>
      <c r="NKX131" s="49"/>
      <c r="NKY131" s="103"/>
      <c r="NKZ131" s="53"/>
      <c r="NLA131" s="56"/>
      <c r="NLB131" s="52"/>
      <c r="NLC131" s="56"/>
      <c r="NLD131" s="52"/>
      <c r="NLE131" s="52"/>
      <c r="NLF131" s="52"/>
      <c r="NLG131" s="49"/>
      <c r="NLH131" s="103"/>
      <c r="NLI131" s="53"/>
      <c r="NLJ131" s="56"/>
      <c r="NLK131" s="52"/>
      <c r="NLL131" s="56"/>
      <c r="NLM131" s="52"/>
      <c r="NLN131" s="52"/>
      <c r="NLO131" s="52"/>
      <c r="NLP131" s="49"/>
      <c r="NLQ131" s="103"/>
      <c r="NLR131" s="53"/>
      <c r="NLS131" s="56"/>
      <c r="NLT131" s="52"/>
      <c r="NLU131" s="56"/>
      <c r="NLV131" s="52"/>
      <c r="NLW131" s="52"/>
      <c r="NLX131" s="52"/>
      <c r="NLY131" s="49"/>
      <c r="NLZ131" s="103"/>
      <c r="NMA131" s="53"/>
      <c r="NMB131" s="56"/>
      <c r="NMC131" s="52"/>
      <c r="NMD131" s="56"/>
      <c r="NME131" s="52"/>
      <c r="NMF131" s="52"/>
      <c r="NMG131" s="52"/>
      <c r="NMH131" s="49"/>
      <c r="NMI131" s="103"/>
      <c r="NMJ131" s="53"/>
      <c r="NMK131" s="56"/>
      <c r="NML131" s="52"/>
      <c r="NMM131" s="56"/>
      <c r="NMN131" s="52"/>
      <c r="NMO131" s="52"/>
      <c r="NMP131" s="52"/>
      <c r="NMQ131" s="49"/>
      <c r="NMR131" s="103"/>
      <c r="NMS131" s="53"/>
      <c r="NMT131" s="56"/>
      <c r="NMU131" s="52"/>
      <c r="NMV131" s="56"/>
      <c r="NMW131" s="52"/>
      <c r="NMX131" s="52"/>
      <c r="NMY131" s="52"/>
      <c r="NMZ131" s="49"/>
      <c r="NNA131" s="103"/>
      <c r="NNB131" s="53"/>
      <c r="NNC131" s="56"/>
      <c r="NND131" s="52"/>
      <c r="NNE131" s="56"/>
      <c r="NNF131" s="52"/>
      <c r="NNG131" s="52"/>
      <c r="NNH131" s="52"/>
      <c r="NNI131" s="49"/>
      <c r="NNJ131" s="103"/>
      <c r="NNK131" s="53"/>
      <c r="NNL131" s="56"/>
      <c r="NNM131" s="52"/>
      <c r="NNN131" s="56"/>
      <c r="NNO131" s="52"/>
      <c r="NNP131" s="52"/>
      <c r="NNQ131" s="52"/>
      <c r="NNR131" s="49"/>
      <c r="NNS131" s="103"/>
      <c r="NNT131" s="53"/>
      <c r="NNU131" s="56"/>
      <c r="NNV131" s="52"/>
      <c r="NNW131" s="56"/>
      <c r="NNX131" s="52"/>
      <c r="NNY131" s="52"/>
      <c r="NNZ131" s="52"/>
      <c r="NOA131" s="49"/>
      <c r="NOB131" s="103"/>
      <c r="NOC131" s="53"/>
      <c r="NOD131" s="56"/>
      <c r="NOE131" s="52"/>
      <c r="NOF131" s="56"/>
      <c r="NOG131" s="52"/>
      <c r="NOH131" s="52"/>
      <c r="NOI131" s="52"/>
      <c r="NOJ131" s="49"/>
      <c r="NOK131" s="103"/>
      <c r="NOL131" s="53"/>
      <c r="NOM131" s="56"/>
      <c r="NON131" s="52"/>
      <c r="NOO131" s="56"/>
      <c r="NOP131" s="52"/>
      <c r="NOQ131" s="52"/>
      <c r="NOR131" s="52"/>
      <c r="NOS131" s="49"/>
      <c r="NOT131" s="103"/>
      <c r="NOU131" s="53"/>
      <c r="NOV131" s="56"/>
      <c r="NOW131" s="52"/>
      <c r="NOX131" s="56"/>
      <c r="NOY131" s="52"/>
      <c r="NOZ131" s="52"/>
      <c r="NPA131" s="52"/>
      <c r="NPB131" s="49"/>
      <c r="NPC131" s="103"/>
      <c r="NPD131" s="53"/>
      <c r="NPE131" s="56"/>
      <c r="NPF131" s="52"/>
      <c r="NPG131" s="56"/>
      <c r="NPH131" s="52"/>
      <c r="NPI131" s="52"/>
      <c r="NPJ131" s="52"/>
      <c r="NPK131" s="49"/>
      <c r="NPL131" s="103"/>
      <c r="NPM131" s="53"/>
      <c r="NPN131" s="56"/>
      <c r="NPO131" s="52"/>
      <c r="NPP131" s="56"/>
      <c r="NPQ131" s="52"/>
      <c r="NPR131" s="52"/>
      <c r="NPS131" s="52"/>
      <c r="NPT131" s="49"/>
      <c r="NPU131" s="103"/>
      <c r="NPV131" s="53"/>
      <c r="NPW131" s="56"/>
      <c r="NPX131" s="52"/>
      <c r="NPY131" s="56"/>
      <c r="NPZ131" s="52"/>
      <c r="NQA131" s="52"/>
      <c r="NQB131" s="52"/>
      <c r="NQC131" s="49"/>
      <c r="NQD131" s="103"/>
      <c r="NQE131" s="53"/>
      <c r="NQF131" s="56"/>
      <c r="NQG131" s="52"/>
      <c r="NQH131" s="56"/>
      <c r="NQI131" s="52"/>
      <c r="NQJ131" s="52"/>
      <c r="NQK131" s="52"/>
      <c r="NQL131" s="49"/>
      <c r="NQM131" s="103"/>
      <c r="NQN131" s="53"/>
      <c r="NQO131" s="56"/>
      <c r="NQP131" s="52"/>
      <c r="NQQ131" s="56"/>
      <c r="NQR131" s="52"/>
      <c r="NQS131" s="52"/>
      <c r="NQT131" s="52"/>
      <c r="NQU131" s="49"/>
      <c r="NQV131" s="103"/>
      <c r="NQW131" s="53"/>
      <c r="NQX131" s="56"/>
      <c r="NQY131" s="52"/>
      <c r="NQZ131" s="56"/>
      <c r="NRA131" s="52"/>
      <c r="NRB131" s="52"/>
      <c r="NRC131" s="52"/>
      <c r="NRD131" s="49"/>
      <c r="NRE131" s="103"/>
      <c r="NRF131" s="53"/>
      <c r="NRG131" s="56"/>
      <c r="NRH131" s="52"/>
      <c r="NRI131" s="56"/>
      <c r="NRJ131" s="52"/>
      <c r="NRK131" s="52"/>
      <c r="NRL131" s="52"/>
      <c r="NRM131" s="49"/>
      <c r="NRN131" s="103"/>
      <c r="NRO131" s="53"/>
      <c r="NRP131" s="56"/>
      <c r="NRQ131" s="52"/>
      <c r="NRR131" s="56"/>
      <c r="NRS131" s="52"/>
      <c r="NRT131" s="52"/>
      <c r="NRU131" s="52"/>
      <c r="NRV131" s="49"/>
      <c r="NRW131" s="103"/>
      <c r="NRX131" s="53"/>
      <c r="NRY131" s="56"/>
      <c r="NRZ131" s="52"/>
      <c r="NSA131" s="56"/>
      <c r="NSB131" s="52"/>
      <c r="NSC131" s="52"/>
      <c r="NSD131" s="52"/>
      <c r="NSE131" s="49"/>
      <c r="NSF131" s="103"/>
      <c r="NSG131" s="53"/>
      <c r="NSH131" s="56"/>
      <c r="NSI131" s="52"/>
      <c r="NSJ131" s="56"/>
      <c r="NSK131" s="52"/>
      <c r="NSL131" s="52"/>
      <c r="NSM131" s="52"/>
      <c r="NSN131" s="49"/>
      <c r="NSO131" s="103"/>
      <c r="NSP131" s="53"/>
      <c r="NSQ131" s="56"/>
      <c r="NSR131" s="52"/>
      <c r="NSS131" s="56"/>
      <c r="NST131" s="52"/>
      <c r="NSU131" s="52"/>
      <c r="NSV131" s="52"/>
      <c r="NSW131" s="49"/>
      <c r="NSX131" s="103"/>
      <c r="NSY131" s="53"/>
      <c r="NSZ131" s="56"/>
      <c r="NTA131" s="52"/>
      <c r="NTB131" s="56"/>
      <c r="NTC131" s="52"/>
      <c r="NTD131" s="52"/>
      <c r="NTE131" s="52"/>
      <c r="NTF131" s="49"/>
      <c r="NTG131" s="103"/>
      <c r="NTH131" s="53"/>
      <c r="NTI131" s="56"/>
      <c r="NTJ131" s="52"/>
      <c r="NTK131" s="56"/>
      <c r="NTL131" s="52"/>
      <c r="NTM131" s="52"/>
      <c r="NTN131" s="52"/>
      <c r="NTO131" s="49"/>
      <c r="NTP131" s="103"/>
      <c r="NTQ131" s="53"/>
      <c r="NTR131" s="56"/>
      <c r="NTS131" s="52"/>
      <c r="NTT131" s="56"/>
      <c r="NTU131" s="52"/>
      <c r="NTV131" s="52"/>
      <c r="NTW131" s="52"/>
      <c r="NTX131" s="49"/>
      <c r="NTY131" s="103"/>
      <c r="NTZ131" s="53"/>
      <c r="NUA131" s="56"/>
      <c r="NUB131" s="52"/>
      <c r="NUC131" s="56"/>
      <c r="NUD131" s="52"/>
      <c r="NUE131" s="52"/>
      <c r="NUF131" s="52"/>
      <c r="NUG131" s="49"/>
      <c r="NUH131" s="103"/>
      <c r="NUI131" s="53"/>
      <c r="NUJ131" s="56"/>
      <c r="NUK131" s="52"/>
      <c r="NUL131" s="56"/>
      <c r="NUM131" s="52"/>
      <c r="NUN131" s="52"/>
      <c r="NUO131" s="52"/>
      <c r="NUP131" s="49"/>
      <c r="NUQ131" s="103"/>
      <c r="NUR131" s="53"/>
      <c r="NUS131" s="56"/>
      <c r="NUT131" s="52"/>
      <c r="NUU131" s="56"/>
      <c r="NUV131" s="52"/>
      <c r="NUW131" s="52"/>
      <c r="NUX131" s="52"/>
      <c r="NUY131" s="49"/>
      <c r="NUZ131" s="103"/>
      <c r="NVA131" s="53"/>
      <c r="NVB131" s="56"/>
      <c r="NVC131" s="52"/>
      <c r="NVD131" s="56"/>
      <c r="NVE131" s="52"/>
      <c r="NVF131" s="52"/>
      <c r="NVG131" s="52"/>
      <c r="NVH131" s="49"/>
      <c r="NVI131" s="103"/>
      <c r="NVJ131" s="53"/>
      <c r="NVK131" s="56"/>
      <c r="NVL131" s="52"/>
      <c r="NVM131" s="56"/>
      <c r="NVN131" s="52"/>
      <c r="NVO131" s="52"/>
      <c r="NVP131" s="52"/>
      <c r="NVQ131" s="49"/>
      <c r="NVR131" s="103"/>
      <c r="NVS131" s="53"/>
      <c r="NVT131" s="56"/>
      <c r="NVU131" s="52"/>
      <c r="NVV131" s="56"/>
      <c r="NVW131" s="52"/>
      <c r="NVX131" s="52"/>
      <c r="NVY131" s="52"/>
      <c r="NVZ131" s="49"/>
      <c r="NWA131" s="103"/>
      <c r="NWB131" s="53"/>
      <c r="NWC131" s="56"/>
      <c r="NWD131" s="52"/>
      <c r="NWE131" s="56"/>
      <c r="NWF131" s="52"/>
      <c r="NWG131" s="52"/>
      <c r="NWH131" s="52"/>
      <c r="NWI131" s="49"/>
      <c r="NWJ131" s="103"/>
      <c r="NWK131" s="53"/>
      <c r="NWL131" s="56"/>
      <c r="NWM131" s="52"/>
      <c r="NWN131" s="56"/>
      <c r="NWO131" s="52"/>
      <c r="NWP131" s="52"/>
      <c r="NWQ131" s="52"/>
      <c r="NWR131" s="49"/>
      <c r="NWS131" s="103"/>
      <c r="NWT131" s="53"/>
      <c r="NWU131" s="56"/>
      <c r="NWV131" s="52"/>
      <c r="NWW131" s="56"/>
      <c r="NWX131" s="52"/>
      <c r="NWY131" s="52"/>
      <c r="NWZ131" s="52"/>
      <c r="NXA131" s="49"/>
      <c r="NXB131" s="103"/>
      <c r="NXC131" s="53"/>
      <c r="NXD131" s="56"/>
      <c r="NXE131" s="52"/>
      <c r="NXF131" s="56"/>
      <c r="NXG131" s="52"/>
      <c r="NXH131" s="52"/>
      <c r="NXI131" s="52"/>
      <c r="NXJ131" s="49"/>
      <c r="NXK131" s="103"/>
      <c r="NXL131" s="53"/>
      <c r="NXM131" s="56"/>
      <c r="NXN131" s="52"/>
      <c r="NXO131" s="56"/>
      <c r="NXP131" s="52"/>
      <c r="NXQ131" s="52"/>
      <c r="NXR131" s="52"/>
      <c r="NXS131" s="49"/>
      <c r="NXT131" s="103"/>
      <c r="NXU131" s="53"/>
      <c r="NXV131" s="56"/>
      <c r="NXW131" s="52"/>
      <c r="NXX131" s="56"/>
      <c r="NXY131" s="52"/>
      <c r="NXZ131" s="52"/>
      <c r="NYA131" s="52"/>
      <c r="NYB131" s="49"/>
      <c r="NYC131" s="103"/>
      <c r="NYD131" s="53"/>
      <c r="NYE131" s="56"/>
      <c r="NYF131" s="52"/>
      <c r="NYG131" s="56"/>
      <c r="NYH131" s="52"/>
      <c r="NYI131" s="52"/>
      <c r="NYJ131" s="52"/>
      <c r="NYK131" s="49"/>
      <c r="NYL131" s="103"/>
      <c r="NYM131" s="53"/>
      <c r="NYN131" s="56"/>
      <c r="NYO131" s="52"/>
      <c r="NYP131" s="56"/>
      <c r="NYQ131" s="52"/>
      <c r="NYR131" s="52"/>
      <c r="NYS131" s="52"/>
      <c r="NYT131" s="49"/>
      <c r="NYU131" s="103"/>
      <c r="NYV131" s="53"/>
      <c r="NYW131" s="56"/>
      <c r="NYX131" s="52"/>
      <c r="NYY131" s="56"/>
      <c r="NYZ131" s="52"/>
      <c r="NZA131" s="52"/>
      <c r="NZB131" s="52"/>
      <c r="NZC131" s="49"/>
      <c r="NZD131" s="103"/>
      <c r="NZE131" s="53"/>
      <c r="NZF131" s="56"/>
      <c r="NZG131" s="52"/>
      <c r="NZH131" s="56"/>
      <c r="NZI131" s="52"/>
      <c r="NZJ131" s="52"/>
      <c r="NZK131" s="52"/>
      <c r="NZL131" s="49"/>
      <c r="NZM131" s="103"/>
      <c r="NZN131" s="53"/>
      <c r="NZO131" s="56"/>
      <c r="NZP131" s="52"/>
      <c r="NZQ131" s="56"/>
      <c r="NZR131" s="52"/>
      <c r="NZS131" s="52"/>
      <c r="NZT131" s="52"/>
      <c r="NZU131" s="49"/>
      <c r="NZV131" s="103"/>
      <c r="NZW131" s="53"/>
      <c r="NZX131" s="56"/>
      <c r="NZY131" s="52"/>
      <c r="NZZ131" s="56"/>
      <c r="OAA131" s="52"/>
      <c r="OAB131" s="52"/>
      <c r="OAC131" s="52"/>
      <c r="OAD131" s="49"/>
      <c r="OAE131" s="103"/>
      <c r="OAF131" s="53"/>
      <c r="OAG131" s="56"/>
      <c r="OAH131" s="52"/>
      <c r="OAI131" s="56"/>
      <c r="OAJ131" s="52"/>
      <c r="OAK131" s="52"/>
      <c r="OAL131" s="52"/>
      <c r="OAM131" s="49"/>
      <c r="OAN131" s="103"/>
      <c r="OAO131" s="53"/>
      <c r="OAP131" s="56"/>
      <c r="OAQ131" s="52"/>
      <c r="OAR131" s="56"/>
      <c r="OAS131" s="52"/>
      <c r="OAT131" s="52"/>
      <c r="OAU131" s="52"/>
      <c r="OAV131" s="49"/>
      <c r="OAW131" s="103"/>
      <c r="OAX131" s="53"/>
      <c r="OAY131" s="56"/>
      <c r="OAZ131" s="52"/>
      <c r="OBA131" s="56"/>
      <c r="OBB131" s="52"/>
      <c r="OBC131" s="52"/>
      <c r="OBD131" s="52"/>
      <c r="OBE131" s="49"/>
      <c r="OBF131" s="103"/>
      <c r="OBG131" s="53"/>
      <c r="OBH131" s="56"/>
      <c r="OBI131" s="52"/>
      <c r="OBJ131" s="56"/>
      <c r="OBK131" s="52"/>
      <c r="OBL131" s="52"/>
      <c r="OBM131" s="52"/>
      <c r="OBN131" s="49"/>
      <c r="OBO131" s="103"/>
      <c r="OBP131" s="53"/>
      <c r="OBQ131" s="56"/>
      <c r="OBR131" s="52"/>
      <c r="OBS131" s="56"/>
      <c r="OBT131" s="52"/>
      <c r="OBU131" s="52"/>
      <c r="OBV131" s="52"/>
      <c r="OBW131" s="49"/>
      <c r="OBX131" s="103"/>
      <c r="OBY131" s="53"/>
      <c r="OBZ131" s="56"/>
      <c r="OCA131" s="52"/>
      <c r="OCB131" s="56"/>
      <c r="OCC131" s="52"/>
      <c r="OCD131" s="52"/>
      <c r="OCE131" s="52"/>
      <c r="OCF131" s="49"/>
      <c r="OCG131" s="103"/>
      <c r="OCH131" s="53"/>
      <c r="OCI131" s="56"/>
      <c r="OCJ131" s="52"/>
      <c r="OCK131" s="56"/>
      <c r="OCL131" s="52"/>
      <c r="OCM131" s="52"/>
      <c r="OCN131" s="52"/>
      <c r="OCO131" s="49"/>
      <c r="OCP131" s="103"/>
      <c r="OCQ131" s="53"/>
      <c r="OCR131" s="56"/>
      <c r="OCS131" s="52"/>
      <c r="OCT131" s="56"/>
      <c r="OCU131" s="52"/>
      <c r="OCV131" s="52"/>
      <c r="OCW131" s="52"/>
      <c r="OCX131" s="49"/>
      <c r="OCY131" s="103"/>
      <c r="OCZ131" s="53"/>
      <c r="ODA131" s="56"/>
      <c r="ODB131" s="52"/>
      <c r="ODC131" s="56"/>
      <c r="ODD131" s="52"/>
      <c r="ODE131" s="52"/>
      <c r="ODF131" s="52"/>
      <c r="ODG131" s="49"/>
      <c r="ODH131" s="103"/>
      <c r="ODI131" s="53"/>
      <c r="ODJ131" s="56"/>
      <c r="ODK131" s="52"/>
      <c r="ODL131" s="56"/>
      <c r="ODM131" s="52"/>
      <c r="ODN131" s="52"/>
      <c r="ODO131" s="52"/>
      <c r="ODP131" s="49"/>
      <c r="ODQ131" s="103"/>
      <c r="ODR131" s="53"/>
      <c r="ODS131" s="56"/>
      <c r="ODT131" s="52"/>
      <c r="ODU131" s="56"/>
      <c r="ODV131" s="52"/>
      <c r="ODW131" s="52"/>
      <c r="ODX131" s="52"/>
      <c r="ODY131" s="49"/>
      <c r="ODZ131" s="103"/>
      <c r="OEA131" s="53"/>
      <c r="OEB131" s="56"/>
      <c r="OEC131" s="52"/>
      <c r="OED131" s="56"/>
      <c r="OEE131" s="52"/>
      <c r="OEF131" s="52"/>
      <c r="OEG131" s="52"/>
      <c r="OEH131" s="49"/>
      <c r="OEI131" s="103"/>
      <c r="OEJ131" s="53"/>
      <c r="OEK131" s="56"/>
      <c r="OEL131" s="52"/>
      <c r="OEM131" s="56"/>
      <c r="OEN131" s="52"/>
      <c r="OEO131" s="52"/>
      <c r="OEP131" s="52"/>
      <c r="OEQ131" s="49"/>
      <c r="OER131" s="103"/>
      <c r="OES131" s="53"/>
      <c r="OET131" s="56"/>
      <c r="OEU131" s="52"/>
      <c r="OEV131" s="56"/>
      <c r="OEW131" s="52"/>
      <c r="OEX131" s="52"/>
      <c r="OEY131" s="52"/>
      <c r="OEZ131" s="49"/>
      <c r="OFA131" s="103"/>
      <c r="OFB131" s="53"/>
      <c r="OFC131" s="56"/>
      <c r="OFD131" s="52"/>
      <c r="OFE131" s="56"/>
      <c r="OFF131" s="52"/>
      <c r="OFG131" s="52"/>
      <c r="OFH131" s="52"/>
      <c r="OFI131" s="49"/>
      <c r="OFJ131" s="103"/>
      <c r="OFK131" s="53"/>
      <c r="OFL131" s="56"/>
      <c r="OFM131" s="52"/>
      <c r="OFN131" s="56"/>
      <c r="OFO131" s="52"/>
      <c r="OFP131" s="52"/>
      <c r="OFQ131" s="52"/>
      <c r="OFR131" s="49"/>
      <c r="OFS131" s="103"/>
      <c r="OFT131" s="53"/>
      <c r="OFU131" s="56"/>
      <c r="OFV131" s="52"/>
      <c r="OFW131" s="56"/>
      <c r="OFX131" s="52"/>
      <c r="OFY131" s="52"/>
      <c r="OFZ131" s="52"/>
      <c r="OGA131" s="49"/>
      <c r="OGB131" s="103"/>
      <c r="OGC131" s="53"/>
      <c r="OGD131" s="56"/>
      <c r="OGE131" s="52"/>
      <c r="OGF131" s="56"/>
      <c r="OGG131" s="52"/>
      <c r="OGH131" s="52"/>
      <c r="OGI131" s="52"/>
      <c r="OGJ131" s="49"/>
      <c r="OGK131" s="103"/>
      <c r="OGL131" s="53"/>
      <c r="OGM131" s="56"/>
      <c r="OGN131" s="52"/>
      <c r="OGO131" s="56"/>
      <c r="OGP131" s="52"/>
      <c r="OGQ131" s="52"/>
      <c r="OGR131" s="52"/>
      <c r="OGS131" s="49"/>
      <c r="OGT131" s="103"/>
      <c r="OGU131" s="53"/>
      <c r="OGV131" s="56"/>
      <c r="OGW131" s="52"/>
      <c r="OGX131" s="56"/>
      <c r="OGY131" s="52"/>
      <c r="OGZ131" s="52"/>
      <c r="OHA131" s="52"/>
      <c r="OHB131" s="49"/>
      <c r="OHC131" s="103"/>
      <c r="OHD131" s="53"/>
      <c r="OHE131" s="56"/>
      <c r="OHF131" s="52"/>
      <c r="OHG131" s="56"/>
      <c r="OHH131" s="52"/>
      <c r="OHI131" s="52"/>
      <c r="OHJ131" s="52"/>
      <c r="OHK131" s="49"/>
      <c r="OHL131" s="103"/>
      <c r="OHM131" s="53"/>
      <c r="OHN131" s="56"/>
      <c r="OHO131" s="52"/>
      <c r="OHP131" s="56"/>
      <c r="OHQ131" s="52"/>
      <c r="OHR131" s="52"/>
      <c r="OHS131" s="52"/>
      <c r="OHT131" s="49"/>
      <c r="OHU131" s="103"/>
      <c r="OHV131" s="53"/>
      <c r="OHW131" s="56"/>
      <c r="OHX131" s="52"/>
      <c r="OHY131" s="56"/>
      <c r="OHZ131" s="52"/>
      <c r="OIA131" s="52"/>
      <c r="OIB131" s="52"/>
      <c r="OIC131" s="49"/>
      <c r="OID131" s="103"/>
      <c r="OIE131" s="53"/>
      <c r="OIF131" s="56"/>
      <c r="OIG131" s="52"/>
      <c r="OIH131" s="56"/>
      <c r="OII131" s="52"/>
      <c r="OIJ131" s="52"/>
      <c r="OIK131" s="52"/>
      <c r="OIL131" s="49"/>
      <c r="OIM131" s="103"/>
      <c r="OIN131" s="53"/>
      <c r="OIO131" s="56"/>
      <c r="OIP131" s="52"/>
      <c r="OIQ131" s="56"/>
      <c r="OIR131" s="52"/>
      <c r="OIS131" s="52"/>
      <c r="OIT131" s="52"/>
      <c r="OIU131" s="49"/>
      <c r="OIV131" s="103"/>
      <c r="OIW131" s="53"/>
      <c r="OIX131" s="56"/>
      <c r="OIY131" s="52"/>
      <c r="OIZ131" s="56"/>
      <c r="OJA131" s="52"/>
      <c r="OJB131" s="52"/>
      <c r="OJC131" s="52"/>
      <c r="OJD131" s="49"/>
      <c r="OJE131" s="103"/>
      <c r="OJF131" s="53"/>
      <c r="OJG131" s="56"/>
      <c r="OJH131" s="52"/>
      <c r="OJI131" s="56"/>
      <c r="OJJ131" s="52"/>
      <c r="OJK131" s="52"/>
      <c r="OJL131" s="52"/>
      <c r="OJM131" s="49"/>
      <c r="OJN131" s="103"/>
      <c r="OJO131" s="53"/>
      <c r="OJP131" s="56"/>
      <c r="OJQ131" s="52"/>
      <c r="OJR131" s="56"/>
      <c r="OJS131" s="52"/>
      <c r="OJT131" s="52"/>
      <c r="OJU131" s="52"/>
      <c r="OJV131" s="49"/>
      <c r="OJW131" s="103"/>
      <c r="OJX131" s="53"/>
      <c r="OJY131" s="56"/>
      <c r="OJZ131" s="52"/>
      <c r="OKA131" s="56"/>
      <c r="OKB131" s="52"/>
      <c r="OKC131" s="52"/>
      <c r="OKD131" s="52"/>
      <c r="OKE131" s="49"/>
      <c r="OKF131" s="103"/>
      <c r="OKG131" s="53"/>
      <c r="OKH131" s="56"/>
      <c r="OKI131" s="52"/>
      <c r="OKJ131" s="56"/>
      <c r="OKK131" s="52"/>
      <c r="OKL131" s="52"/>
      <c r="OKM131" s="52"/>
      <c r="OKN131" s="49"/>
      <c r="OKO131" s="103"/>
      <c r="OKP131" s="53"/>
      <c r="OKQ131" s="56"/>
      <c r="OKR131" s="52"/>
      <c r="OKS131" s="56"/>
      <c r="OKT131" s="52"/>
      <c r="OKU131" s="52"/>
      <c r="OKV131" s="52"/>
      <c r="OKW131" s="49"/>
      <c r="OKX131" s="103"/>
      <c r="OKY131" s="53"/>
      <c r="OKZ131" s="56"/>
      <c r="OLA131" s="52"/>
      <c r="OLB131" s="56"/>
      <c r="OLC131" s="52"/>
      <c r="OLD131" s="52"/>
      <c r="OLE131" s="52"/>
      <c r="OLF131" s="49"/>
      <c r="OLG131" s="103"/>
      <c r="OLH131" s="53"/>
      <c r="OLI131" s="56"/>
      <c r="OLJ131" s="52"/>
      <c r="OLK131" s="56"/>
      <c r="OLL131" s="52"/>
      <c r="OLM131" s="52"/>
      <c r="OLN131" s="52"/>
      <c r="OLO131" s="49"/>
      <c r="OLP131" s="103"/>
      <c r="OLQ131" s="53"/>
      <c r="OLR131" s="56"/>
      <c r="OLS131" s="52"/>
      <c r="OLT131" s="56"/>
      <c r="OLU131" s="52"/>
      <c r="OLV131" s="52"/>
      <c r="OLW131" s="52"/>
      <c r="OLX131" s="49"/>
      <c r="OLY131" s="103"/>
      <c r="OLZ131" s="53"/>
      <c r="OMA131" s="56"/>
      <c r="OMB131" s="52"/>
      <c r="OMC131" s="56"/>
      <c r="OMD131" s="52"/>
      <c r="OME131" s="52"/>
      <c r="OMF131" s="52"/>
      <c r="OMG131" s="49"/>
      <c r="OMH131" s="103"/>
      <c r="OMI131" s="53"/>
      <c r="OMJ131" s="56"/>
      <c r="OMK131" s="52"/>
      <c r="OML131" s="56"/>
      <c r="OMM131" s="52"/>
      <c r="OMN131" s="52"/>
      <c r="OMO131" s="52"/>
      <c r="OMP131" s="49"/>
      <c r="OMQ131" s="103"/>
      <c r="OMR131" s="53"/>
      <c r="OMS131" s="56"/>
      <c r="OMT131" s="52"/>
      <c r="OMU131" s="56"/>
      <c r="OMV131" s="52"/>
      <c r="OMW131" s="52"/>
      <c r="OMX131" s="52"/>
      <c r="OMY131" s="49"/>
      <c r="OMZ131" s="103"/>
      <c r="ONA131" s="53"/>
      <c r="ONB131" s="56"/>
      <c r="ONC131" s="52"/>
      <c r="OND131" s="56"/>
      <c r="ONE131" s="52"/>
      <c r="ONF131" s="52"/>
      <c r="ONG131" s="52"/>
      <c r="ONH131" s="49"/>
      <c r="ONI131" s="103"/>
      <c r="ONJ131" s="53"/>
      <c r="ONK131" s="56"/>
      <c r="ONL131" s="52"/>
      <c r="ONM131" s="56"/>
      <c r="ONN131" s="52"/>
      <c r="ONO131" s="52"/>
      <c r="ONP131" s="52"/>
      <c r="ONQ131" s="49"/>
      <c r="ONR131" s="103"/>
      <c r="ONS131" s="53"/>
      <c r="ONT131" s="56"/>
      <c r="ONU131" s="52"/>
      <c r="ONV131" s="56"/>
      <c r="ONW131" s="52"/>
      <c r="ONX131" s="52"/>
      <c r="ONY131" s="52"/>
      <c r="ONZ131" s="49"/>
      <c r="OOA131" s="103"/>
      <c r="OOB131" s="53"/>
      <c r="OOC131" s="56"/>
      <c r="OOD131" s="52"/>
      <c r="OOE131" s="56"/>
      <c r="OOF131" s="52"/>
      <c r="OOG131" s="52"/>
      <c r="OOH131" s="52"/>
      <c r="OOI131" s="49"/>
      <c r="OOJ131" s="103"/>
      <c r="OOK131" s="53"/>
      <c r="OOL131" s="56"/>
      <c r="OOM131" s="52"/>
      <c r="OON131" s="56"/>
      <c r="OOO131" s="52"/>
      <c r="OOP131" s="52"/>
      <c r="OOQ131" s="52"/>
      <c r="OOR131" s="49"/>
      <c r="OOS131" s="103"/>
      <c r="OOT131" s="53"/>
      <c r="OOU131" s="56"/>
      <c r="OOV131" s="52"/>
      <c r="OOW131" s="56"/>
      <c r="OOX131" s="52"/>
      <c r="OOY131" s="52"/>
      <c r="OOZ131" s="52"/>
      <c r="OPA131" s="49"/>
      <c r="OPB131" s="103"/>
      <c r="OPC131" s="53"/>
      <c r="OPD131" s="56"/>
      <c r="OPE131" s="52"/>
      <c r="OPF131" s="56"/>
      <c r="OPG131" s="52"/>
      <c r="OPH131" s="52"/>
      <c r="OPI131" s="52"/>
      <c r="OPJ131" s="49"/>
      <c r="OPK131" s="103"/>
      <c r="OPL131" s="53"/>
      <c r="OPM131" s="56"/>
      <c r="OPN131" s="52"/>
      <c r="OPO131" s="56"/>
      <c r="OPP131" s="52"/>
      <c r="OPQ131" s="52"/>
      <c r="OPR131" s="52"/>
      <c r="OPS131" s="49"/>
      <c r="OPT131" s="103"/>
      <c r="OPU131" s="53"/>
      <c r="OPV131" s="56"/>
      <c r="OPW131" s="52"/>
      <c r="OPX131" s="56"/>
      <c r="OPY131" s="52"/>
      <c r="OPZ131" s="52"/>
      <c r="OQA131" s="52"/>
      <c r="OQB131" s="49"/>
      <c r="OQC131" s="103"/>
      <c r="OQD131" s="53"/>
      <c r="OQE131" s="56"/>
      <c r="OQF131" s="52"/>
      <c r="OQG131" s="56"/>
      <c r="OQH131" s="52"/>
      <c r="OQI131" s="52"/>
      <c r="OQJ131" s="52"/>
      <c r="OQK131" s="49"/>
      <c r="OQL131" s="103"/>
      <c r="OQM131" s="53"/>
      <c r="OQN131" s="56"/>
      <c r="OQO131" s="52"/>
      <c r="OQP131" s="56"/>
      <c r="OQQ131" s="52"/>
      <c r="OQR131" s="52"/>
      <c r="OQS131" s="52"/>
      <c r="OQT131" s="49"/>
      <c r="OQU131" s="103"/>
      <c r="OQV131" s="53"/>
      <c r="OQW131" s="56"/>
      <c r="OQX131" s="52"/>
      <c r="OQY131" s="56"/>
      <c r="OQZ131" s="52"/>
      <c r="ORA131" s="52"/>
      <c r="ORB131" s="52"/>
      <c r="ORC131" s="49"/>
      <c r="ORD131" s="103"/>
      <c r="ORE131" s="53"/>
      <c r="ORF131" s="56"/>
      <c r="ORG131" s="52"/>
      <c r="ORH131" s="56"/>
      <c r="ORI131" s="52"/>
      <c r="ORJ131" s="52"/>
      <c r="ORK131" s="52"/>
      <c r="ORL131" s="49"/>
      <c r="ORM131" s="103"/>
      <c r="ORN131" s="53"/>
      <c r="ORO131" s="56"/>
      <c r="ORP131" s="52"/>
      <c r="ORQ131" s="56"/>
      <c r="ORR131" s="52"/>
      <c r="ORS131" s="52"/>
      <c r="ORT131" s="52"/>
      <c r="ORU131" s="49"/>
      <c r="ORV131" s="103"/>
      <c r="ORW131" s="53"/>
      <c r="ORX131" s="56"/>
      <c r="ORY131" s="52"/>
      <c r="ORZ131" s="56"/>
      <c r="OSA131" s="52"/>
      <c r="OSB131" s="52"/>
      <c r="OSC131" s="52"/>
      <c r="OSD131" s="49"/>
      <c r="OSE131" s="103"/>
      <c r="OSF131" s="53"/>
      <c r="OSG131" s="56"/>
      <c r="OSH131" s="52"/>
      <c r="OSI131" s="56"/>
      <c r="OSJ131" s="52"/>
      <c r="OSK131" s="52"/>
      <c r="OSL131" s="52"/>
      <c r="OSM131" s="49"/>
      <c r="OSN131" s="103"/>
      <c r="OSO131" s="53"/>
      <c r="OSP131" s="56"/>
      <c r="OSQ131" s="52"/>
      <c r="OSR131" s="56"/>
      <c r="OSS131" s="52"/>
      <c r="OST131" s="52"/>
      <c r="OSU131" s="52"/>
      <c r="OSV131" s="49"/>
      <c r="OSW131" s="103"/>
      <c r="OSX131" s="53"/>
      <c r="OSY131" s="56"/>
      <c r="OSZ131" s="52"/>
      <c r="OTA131" s="56"/>
      <c r="OTB131" s="52"/>
      <c r="OTC131" s="52"/>
      <c r="OTD131" s="52"/>
      <c r="OTE131" s="49"/>
      <c r="OTF131" s="103"/>
      <c r="OTG131" s="53"/>
      <c r="OTH131" s="56"/>
      <c r="OTI131" s="52"/>
      <c r="OTJ131" s="56"/>
      <c r="OTK131" s="52"/>
      <c r="OTL131" s="52"/>
      <c r="OTM131" s="52"/>
      <c r="OTN131" s="49"/>
      <c r="OTO131" s="103"/>
      <c r="OTP131" s="53"/>
      <c r="OTQ131" s="56"/>
      <c r="OTR131" s="52"/>
      <c r="OTS131" s="56"/>
      <c r="OTT131" s="52"/>
      <c r="OTU131" s="52"/>
      <c r="OTV131" s="52"/>
      <c r="OTW131" s="49"/>
      <c r="OTX131" s="103"/>
      <c r="OTY131" s="53"/>
      <c r="OTZ131" s="56"/>
      <c r="OUA131" s="52"/>
      <c r="OUB131" s="56"/>
      <c r="OUC131" s="52"/>
      <c r="OUD131" s="52"/>
      <c r="OUE131" s="52"/>
      <c r="OUF131" s="49"/>
      <c r="OUG131" s="103"/>
      <c r="OUH131" s="53"/>
      <c r="OUI131" s="56"/>
      <c r="OUJ131" s="52"/>
      <c r="OUK131" s="56"/>
      <c r="OUL131" s="52"/>
      <c r="OUM131" s="52"/>
      <c r="OUN131" s="52"/>
      <c r="OUO131" s="49"/>
      <c r="OUP131" s="103"/>
      <c r="OUQ131" s="53"/>
      <c r="OUR131" s="56"/>
      <c r="OUS131" s="52"/>
      <c r="OUT131" s="56"/>
      <c r="OUU131" s="52"/>
      <c r="OUV131" s="52"/>
      <c r="OUW131" s="52"/>
      <c r="OUX131" s="49"/>
      <c r="OUY131" s="103"/>
      <c r="OUZ131" s="53"/>
      <c r="OVA131" s="56"/>
      <c r="OVB131" s="52"/>
      <c r="OVC131" s="56"/>
      <c r="OVD131" s="52"/>
      <c r="OVE131" s="52"/>
      <c r="OVF131" s="52"/>
      <c r="OVG131" s="49"/>
      <c r="OVH131" s="103"/>
      <c r="OVI131" s="53"/>
      <c r="OVJ131" s="56"/>
      <c r="OVK131" s="52"/>
      <c r="OVL131" s="56"/>
      <c r="OVM131" s="52"/>
      <c r="OVN131" s="52"/>
      <c r="OVO131" s="52"/>
      <c r="OVP131" s="49"/>
      <c r="OVQ131" s="103"/>
      <c r="OVR131" s="53"/>
      <c r="OVS131" s="56"/>
      <c r="OVT131" s="52"/>
      <c r="OVU131" s="56"/>
      <c r="OVV131" s="52"/>
      <c r="OVW131" s="52"/>
      <c r="OVX131" s="52"/>
      <c r="OVY131" s="49"/>
      <c r="OVZ131" s="103"/>
      <c r="OWA131" s="53"/>
      <c r="OWB131" s="56"/>
      <c r="OWC131" s="52"/>
      <c r="OWD131" s="56"/>
      <c r="OWE131" s="52"/>
      <c r="OWF131" s="52"/>
      <c r="OWG131" s="52"/>
      <c r="OWH131" s="49"/>
      <c r="OWI131" s="103"/>
      <c r="OWJ131" s="53"/>
      <c r="OWK131" s="56"/>
      <c r="OWL131" s="52"/>
      <c r="OWM131" s="56"/>
      <c r="OWN131" s="52"/>
      <c r="OWO131" s="52"/>
      <c r="OWP131" s="52"/>
      <c r="OWQ131" s="49"/>
      <c r="OWR131" s="103"/>
      <c r="OWS131" s="53"/>
      <c r="OWT131" s="56"/>
      <c r="OWU131" s="52"/>
      <c r="OWV131" s="56"/>
      <c r="OWW131" s="52"/>
      <c r="OWX131" s="52"/>
      <c r="OWY131" s="52"/>
      <c r="OWZ131" s="49"/>
      <c r="OXA131" s="103"/>
      <c r="OXB131" s="53"/>
      <c r="OXC131" s="56"/>
      <c r="OXD131" s="52"/>
      <c r="OXE131" s="56"/>
      <c r="OXF131" s="52"/>
      <c r="OXG131" s="52"/>
      <c r="OXH131" s="52"/>
      <c r="OXI131" s="49"/>
      <c r="OXJ131" s="103"/>
      <c r="OXK131" s="53"/>
      <c r="OXL131" s="56"/>
      <c r="OXM131" s="52"/>
      <c r="OXN131" s="56"/>
      <c r="OXO131" s="52"/>
      <c r="OXP131" s="52"/>
      <c r="OXQ131" s="52"/>
      <c r="OXR131" s="49"/>
      <c r="OXS131" s="103"/>
      <c r="OXT131" s="53"/>
      <c r="OXU131" s="56"/>
      <c r="OXV131" s="52"/>
      <c r="OXW131" s="56"/>
      <c r="OXX131" s="52"/>
      <c r="OXY131" s="52"/>
      <c r="OXZ131" s="52"/>
      <c r="OYA131" s="49"/>
      <c r="OYB131" s="103"/>
      <c r="OYC131" s="53"/>
      <c r="OYD131" s="56"/>
      <c r="OYE131" s="52"/>
      <c r="OYF131" s="56"/>
      <c r="OYG131" s="52"/>
      <c r="OYH131" s="52"/>
      <c r="OYI131" s="52"/>
      <c r="OYJ131" s="49"/>
      <c r="OYK131" s="103"/>
      <c r="OYL131" s="53"/>
      <c r="OYM131" s="56"/>
      <c r="OYN131" s="52"/>
      <c r="OYO131" s="56"/>
      <c r="OYP131" s="52"/>
      <c r="OYQ131" s="52"/>
      <c r="OYR131" s="52"/>
      <c r="OYS131" s="49"/>
      <c r="OYT131" s="103"/>
      <c r="OYU131" s="53"/>
      <c r="OYV131" s="56"/>
      <c r="OYW131" s="52"/>
      <c r="OYX131" s="56"/>
      <c r="OYY131" s="52"/>
      <c r="OYZ131" s="52"/>
      <c r="OZA131" s="52"/>
      <c r="OZB131" s="49"/>
      <c r="OZC131" s="103"/>
      <c r="OZD131" s="53"/>
      <c r="OZE131" s="56"/>
      <c r="OZF131" s="52"/>
      <c r="OZG131" s="56"/>
      <c r="OZH131" s="52"/>
      <c r="OZI131" s="52"/>
      <c r="OZJ131" s="52"/>
      <c r="OZK131" s="49"/>
      <c r="OZL131" s="103"/>
      <c r="OZM131" s="53"/>
      <c r="OZN131" s="56"/>
      <c r="OZO131" s="52"/>
      <c r="OZP131" s="56"/>
      <c r="OZQ131" s="52"/>
      <c r="OZR131" s="52"/>
      <c r="OZS131" s="52"/>
      <c r="OZT131" s="49"/>
      <c r="OZU131" s="103"/>
      <c r="OZV131" s="53"/>
      <c r="OZW131" s="56"/>
      <c r="OZX131" s="52"/>
      <c r="OZY131" s="56"/>
      <c r="OZZ131" s="52"/>
      <c r="PAA131" s="52"/>
      <c r="PAB131" s="52"/>
      <c r="PAC131" s="49"/>
      <c r="PAD131" s="103"/>
      <c r="PAE131" s="53"/>
      <c r="PAF131" s="56"/>
      <c r="PAG131" s="52"/>
      <c r="PAH131" s="56"/>
      <c r="PAI131" s="52"/>
      <c r="PAJ131" s="52"/>
      <c r="PAK131" s="52"/>
      <c r="PAL131" s="49"/>
      <c r="PAM131" s="103"/>
      <c r="PAN131" s="53"/>
      <c r="PAO131" s="56"/>
      <c r="PAP131" s="52"/>
      <c r="PAQ131" s="56"/>
      <c r="PAR131" s="52"/>
      <c r="PAS131" s="52"/>
      <c r="PAT131" s="52"/>
      <c r="PAU131" s="49"/>
      <c r="PAV131" s="103"/>
      <c r="PAW131" s="53"/>
      <c r="PAX131" s="56"/>
      <c r="PAY131" s="52"/>
      <c r="PAZ131" s="56"/>
      <c r="PBA131" s="52"/>
      <c r="PBB131" s="52"/>
      <c r="PBC131" s="52"/>
      <c r="PBD131" s="49"/>
      <c r="PBE131" s="103"/>
      <c r="PBF131" s="53"/>
      <c r="PBG131" s="56"/>
      <c r="PBH131" s="52"/>
      <c r="PBI131" s="56"/>
      <c r="PBJ131" s="52"/>
      <c r="PBK131" s="52"/>
      <c r="PBL131" s="52"/>
      <c r="PBM131" s="49"/>
      <c r="PBN131" s="103"/>
      <c r="PBO131" s="53"/>
      <c r="PBP131" s="56"/>
      <c r="PBQ131" s="52"/>
      <c r="PBR131" s="56"/>
      <c r="PBS131" s="52"/>
      <c r="PBT131" s="52"/>
      <c r="PBU131" s="52"/>
      <c r="PBV131" s="49"/>
      <c r="PBW131" s="103"/>
      <c r="PBX131" s="53"/>
      <c r="PBY131" s="56"/>
      <c r="PBZ131" s="52"/>
      <c r="PCA131" s="56"/>
      <c r="PCB131" s="52"/>
      <c r="PCC131" s="52"/>
      <c r="PCD131" s="52"/>
      <c r="PCE131" s="49"/>
      <c r="PCF131" s="103"/>
      <c r="PCG131" s="53"/>
      <c r="PCH131" s="56"/>
      <c r="PCI131" s="52"/>
      <c r="PCJ131" s="56"/>
      <c r="PCK131" s="52"/>
      <c r="PCL131" s="52"/>
      <c r="PCM131" s="52"/>
      <c r="PCN131" s="49"/>
      <c r="PCO131" s="103"/>
      <c r="PCP131" s="53"/>
      <c r="PCQ131" s="56"/>
      <c r="PCR131" s="52"/>
      <c r="PCS131" s="56"/>
      <c r="PCT131" s="52"/>
      <c r="PCU131" s="52"/>
      <c r="PCV131" s="52"/>
      <c r="PCW131" s="49"/>
      <c r="PCX131" s="103"/>
      <c r="PCY131" s="53"/>
      <c r="PCZ131" s="56"/>
      <c r="PDA131" s="52"/>
      <c r="PDB131" s="56"/>
      <c r="PDC131" s="52"/>
      <c r="PDD131" s="52"/>
      <c r="PDE131" s="52"/>
      <c r="PDF131" s="49"/>
      <c r="PDG131" s="103"/>
      <c r="PDH131" s="53"/>
      <c r="PDI131" s="56"/>
      <c r="PDJ131" s="52"/>
      <c r="PDK131" s="56"/>
      <c r="PDL131" s="52"/>
      <c r="PDM131" s="52"/>
      <c r="PDN131" s="52"/>
      <c r="PDO131" s="49"/>
      <c r="PDP131" s="103"/>
      <c r="PDQ131" s="53"/>
      <c r="PDR131" s="56"/>
      <c r="PDS131" s="52"/>
      <c r="PDT131" s="56"/>
      <c r="PDU131" s="52"/>
      <c r="PDV131" s="52"/>
      <c r="PDW131" s="52"/>
      <c r="PDX131" s="49"/>
      <c r="PDY131" s="103"/>
      <c r="PDZ131" s="53"/>
      <c r="PEA131" s="56"/>
      <c r="PEB131" s="52"/>
      <c r="PEC131" s="56"/>
      <c r="PED131" s="52"/>
      <c r="PEE131" s="52"/>
      <c r="PEF131" s="52"/>
      <c r="PEG131" s="49"/>
      <c r="PEH131" s="103"/>
      <c r="PEI131" s="53"/>
      <c r="PEJ131" s="56"/>
      <c r="PEK131" s="52"/>
      <c r="PEL131" s="56"/>
      <c r="PEM131" s="52"/>
      <c r="PEN131" s="52"/>
      <c r="PEO131" s="52"/>
      <c r="PEP131" s="49"/>
      <c r="PEQ131" s="103"/>
      <c r="PER131" s="53"/>
      <c r="PES131" s="56"/>
      <c r="PET131" s="52"/>
      <c r="PEU131" s="56"/>
      <c r="PEV131" s="52"/>
      <c r="PEW131" s="52"/>
      <c r="PEX131" s="52"/>
      <c r="PEY131" s="49"/>
      <c r="PEZ131" s="103"/>
      <c r="PFA131" s="53"/>
      <c r="PFB131" s="56"/>
      <c r="PFC131" s="52"/>
      <c r="PFD131" s="56"/>
      <c r="PFE131" s="52"/>
      <c r="PFF131" s="52"/>
      <c r="PFG131" s="52"/>
      <c r="PFH131" s="49"/>
      <c r="PFI131" s="103"/>
      <c r="PFJ131" s="53"/>
      <c r="PFK131" s="56"/>
      <c r="PFL131" s="52"/>
      <c r="PFM131" s="56"/>
      <c r="PFN131" s="52"/>
      <c r="PFO131" s="52"/>
      <c r="PFP131" s="52"/>
      <c r="PFQ131" s="49"/>
      <c r="PFR131" s="103"/>
      <c r="PFS131" s="53"/>
      <c r="PFT131" s="56"/>
      <c r="PFU131" s="52"/>
      <c r="PFV131" s="56"/>
      <c r="PFW131" s="52"/>
      <c r="PFX131" s="52"/>
      <c r="PFY131" s="52"/>
      <c r="PFZ131" s="49"/>
      <c r="PGA131" s="103"/>
      <c r="PGB131" s="53"/>
      <c r="PGC131" s="56"/>
      <c r="PGD131" s="52"/>
      <c r="PGE131" s="56"/>
      <c r="PGF131" s="52"/>
      <c r="PGG131" s="52"/>
      <c r="PGH131" s="52"/>
      <c r="PGI131" s="49"/>
      <c r="PGJ131" s="103"/>
      <c r="PGK131" s="53"/>
      <c r="PGL131" s="56"/>
      <c r="PGM131" s="52"/>
      <c r="PGN131" s="56"/>
      <c r="PGO131" s="52"/>
      <c r="PGP131" s="52"/>
      <c r="PGQ131" s="52"/>
      <c r="PGR131" s="49"/>
      <c r="PGS131" s="103"/>
      <c r="PGT131" s="53"/>
      <c r="PGU131" s="56"/>
      <c r="PGV131" s="52"/>
      <c r="PGW131" s="56"/>
      <c r="PGX131" s="52"/>
      <c r="PGY131" s="52"/>
      <c r="PGZ131" s="52"/>
      <c r="PHA131" s="49"/>
      <c r="PHB131" s="103"/>
      <c r="PHC131" s="53"/>
      <c r="PHD131" s="56"/>
      <c r="PHE131" s="52"/>
      <c r="PHF131" s="56"/>
      <c r="PHG131" s="52"/>
      <c r="PHH131" s="52"/>
      <c r="PHI131" s="52"/>
      <c r="PHJ131" s="49"/>
      <c r="PHK131" s="103"/>
      <c r="PHL131" s="53"/>
      <c r="PHM131" s="56"/>
      <c r="PHN131" s="52"/>
      <c r="PHO131" s="56"/>
      <c r="PHP131" s="52"/>
      <c r="PHQ131" s="52"/>
      <c r="PHR131" s="52"/>
      <c r="PHS131" s="49"/>
      <c r="PHT131" s="103"/>
      <c r="PHU131" s="53"/>
      <c r="PHV131" s="56"/>
      <c r="PHW131" s="52"/>
      <c r="PHX131" s="56"/>
      <c r="PHY131" s="52"/>
      <c r="PHZ131" s="52"/>
      <c r="PIA131" s="52"/>
      <c r="PIB131" s="49"/>
      <c r="PIC131" s="103"/>
      <c r="PID131" s="53"/>
      <c r="PIE131" s="56"/>
      <c r="PIF131" s="52"/>
      <c r="PIG131" s="56"/>
      <c r="PIH131" s="52"/>
      <c r="PII131" s="52"/>
      <c r="PIJ131" s="52"/>
      <c r="PIK131" s="49"/>
      <c r="PIL131" s="103"/>
      <c r="PIM131" s="53"/>
      <c r="PIN131" s="56"/>
      <c r="PIO131" s="52"/>
      <c r="PIP131" s="56"/>
      <c r="PIQ131" s="52"/>
      <c r="PIR131" s="52"/>
      <c r="PIS131" s="52"/>
      <c r="PIT131" s="49"/>
      <c r="PIU131" s="103"/>
      <c r="PIV131" s="53"/>
      <c r="PIW131" s="56"/>
      <c r="PIX131" s="52"/>
      <c r="PIY131" s="56"/>
      <c r="PIZ131" s="52"/>
      <c r="PJA131" s="52"/>
      <c r="PJB131" s="52"/>
      <c r="PJC131" s="49"/>
      <c r="PJD131" s="103"/>
      <c r="PJE131" s="53"/>
      <c r="PJF131" s="56"/>
      <c r="PJG131" s="52"/>
      <c r="PJH131" s="56"/>
      <c r="PJI131" s="52"/>
      <c r="PJJ131" s="52"/>
      <c r="PJK131" s="52"/>
      <c r="PJL131" s="49"/>
      <c r="PJM131" s="103"/>
      <c r="PJN131" s="53"/>
      <c r="PJO131" s="56"/>
      <c r="PJP131" s="52"/>
      <c r="PJQ131" s="56"/>
      <c r="PJR131" s="52"/>
      <c r="PJS131" s="52"/>
      <c r="PJT131" s="52"/>
      <c r="PJU131" s="49"/>
      <c r="PJV131" s="103"/>
      <c r="PJW131" s="53"/>
      <c r="PJX131" s="56"/>
      <c r="PJY131" s="52"/>
      <c r="PJZ131" s="56"/>
      <c r="PKA131" s="52"/>
      <c r="PKB131" s="52"/>
      <c r="PKC131" s="52"/>
      <c r="PKD131" s="49"/>
      <c r="PKE131" s="103"/>
      <c r="PKF131" s="53"/>
      <c r="PKG131" s="56"/>
      <c r="PKH131" s="52"/>
      <c r="PKI131" s="56"/>
      <c r="PKJ131" s="52"/>
      <c r="PKK131" s="52"/>
      <c r="PKL131" s="52"/>
      <c r="PKM131" s="49"/>
      <c r="PKN131" s="103"/>
      <c r="PKO131" s="53"/>
      <c r="PKP131" s="56"/>
      <c r="PKQ131" s="52"/>
      <c r="PKR131" s="56"/>
      <c r="PKS131" s="52"/>
      <c r="PKT131" s="52"/>
      <c r="PKU131" s="52"/>
      <c r="PKV131" s="49"/>
      <c r="PKW131" s="103"/>
      <c r="PKX131" s="53"/>
      <c r="PKY131" s="56"/>
      <c r="PKZ131" s="52"/>
      <c r="PLA131" s="56"/>
      <c r="PLB131" s="52"/>
      <c r="PLC131" s="52"/>
      <c r="PLD131" s="52"/>
      <c r="PLE131" s="49"/>
      <c r="PLF131" s="103"/>
      <c r="PLG131" s="53"/>
      <c r="PLH131" s="56"/>
      <c r="PLI131" s="52"/>
      <c r="PLJ131" s="56"/>
      <c r="PLK131" s="52"/>
      <c r="PLL131" s="52"/>
      <c r="PLM131" s="52"/>
      <c r="PLN131" s="49"/>
      <c r="PLO131" s="103"/>
      <c r="PLP131" s="53"/>
      <c r="PLQ131" s="56"/>
      <c r="PLR131" s="52"/>
      <c r="PLS131" s="56"/>
      <c r="PLT131" s="52"/>
      <c r="PLU131" s="52"/>
      <c r="PLV131" s="52"/>
      <c r="PLW131" s="49"/>
      <c r="PLX131" s="103"/>
      <c r="PLY131" s="53"/>
      <c r="PLZ131" s="56"/>
      <c r="PMA131" s="52"/>
      <c r="PMB131" s="56"/>
      <c r="PMC131" s="52"/>
      <c r="PMD131" s="52"/>
      <c r="PME131" s="52"/>
      <c r="PMF131" s="49"/>
      <c r="PMG131" s="103"/>
      <c r="PMH131" s="53"/>
      <c r="PMI131" s="56"/>
      <c r="PMJ131" s="52"/>
      <c r="PMK131" s="56"/>
      <c r="PML131" s="52"/>
      <c r="PMM131" s="52"/>
      <c r="PMN131" s="52"/>
      <c r="PMO131" s="49"/>
      <c r="PMP131" s="103"/>
      <c r="PMQ131" s="53"/>
      <c r="PMR131" s="56"/>
      <c r="PMS131" s="52"/>
      <c r="PMT131" s="56"/>
      <c r="PMU131" s="52"/>
      <c r="PMV131" s="52"/>
      <c r="PMW131" s="52"/>
      <c r="PMX131" s="49"/>
      <c r="PMY131" s="103"/>
      <c r="PMZ131" s="53"/>
      <c r="PNA131" s="56"/>
      <c r="PNB131" s="52"/>
      <c r="PNC131" s="56"/>
      <c r="PND131" s="52"/>
      <c r="PNE131" s="52"/>
      <c r="PNF131" s="52"/>
      <c r="PNG131" s="49"/>
      <c r="PNH131" s="103"/>
      <c r="PNI131" s="53"/>
      <c r="PNJ131" s="56"/>
      <c r="PNK131" s="52"/>
      <c r="PNL131" s="56"/>
      <c r="PNM131" s="52"/>
      <c r="PNN131" s="52"/>
      <c r="PNO131" s="52"/>
      <c r="PNP131" s="49"/>
      <c r="PNQ131" s="103"/>
      <c r="PNR131" s="53"/>
      <c r="PNS131" s="56"/>
      <c r="PNT131" s="52"/>
      <c r="PNU131" s="56"/>
      <c r="PNV131" s="52"/>
      <c r="PNW131" s="52"/>
      <c r="PNX131" s="52"/>
      <c r="PNY131" s="49"/>
      <c r="PNZ131" s="103"/>
      <c r="POA131" s="53"/>
      <c r="POB131" s="56"/>
      <c r="POC131" s="52"/>
      <c r="POD131" s="56"/>
      <c r="POE131" s="52"/>
      <c r="POF131" s="52"/>
      <c r="POG131" s="52"/>
      <c r="POH131" s="49"/>
      <c r="POI131" s="103"/>
      <c r="POJ131" s="53"/>
      <c r="POK131" s="56"/>
      <c r="POL131" s="52"/>
      <c r="POM131" s="56"/>
      <c r="PON131" s="52"/>
      <c r="POO131" s="52"/>
      <c r="POP131" s="52"/>
      <c r="POQ131" s="49"/>
      <c r="POR131" s="103"/>
      <c r="POS131" s="53"/>
      <c r="POT131" s="56"/>
      <c r="POU131" s="52"/>
      <c r="POV131" s="56"/>
      <c r="POW131" s="52"/>
      <c r="POX131" s="52"/>
      <c r="POY131" s="52"/>
      <c r="POZ131" s="49"/>
      <c r="PPA131" s="103"/>
      <c r="PPB131" s="53"/>
      <c r="PPC131" s="56"/>
      <c r="PPD131" s="52"/>
      <c r="PPE131" s="56"/>
      <c r="PPF131" s="52"/>
      <c r="PPG131" s="52"/>
      <c r="PPH131" s="52"/>
      <c r="PPI131" s="49"/>
      <c r="PPJ131" s="103"/>
      <c r="PPK131" s="53"/>
      <c r="PPL131" s="56"/>
      <c r="PPM131" s="52"/>
      <c r="PPN131" s="56"/>
      <c r="PPO131" s="52"/>
      <c r="PPP131" s="52"/>
      <c r="PPQ131" s="52"/>
      <c r="PPR131" s="49"/>
      <c r="PPS131" s="103"/>
      <c r="PPT131" s="53"/>
      <c r="PPU131" s="56"/>
      <c r="PPV131" s="52"/>
      <c r="PPW131" s="56"/>
      <c r="PPX131" s="52"/>
      <c r="PPY131" s="52"/>
      <c r="PPZ131" s="52"/>
      <c r="PQA131" s="49"/>
      <c r="PQB131" s="103"/>
      <c r="PQC131" s="53"/>
      <c r="PQD131" s="56"/>
      <c r="PQE131" s="52"/>
      <c r="PQF131" s="56"/>
      <c r="PQG131" s="52"/>
      <c r="PQH131" s="52"/>
      <c r="PQI131" s="52"/>
      <c r="PQJ131" s="49"/>
      <c r="PQK131" s="103"/>
      <c r="PQL131" s="53"/>
      <c r="PQM131" s="56"/>
      <c r="PQN131" s="52"/>
      <c r="PQO131" s="56"/>
      <c r="PQP131" s="52"/>
      <c r="PQQ131" s="52"/>
      <c r="PQR131" s="52"/>
      <c r="PQS131" s="49"/>
      <c r="PQT131" s="103"/>
      <c r="PQU131" s="53"/>
      <c r="PQV131" s="56"/>
      <c r="PQW131" s="52"/>
      <c r="PQX131" s="56"/>
      <c r="PQY131" s="52"/>
      <c r="PQZ131" s="52"/>
      <c r="PRA131" s="52"/>
      <c r="PRB131" s="49"/>
      <c r="PRC131" s="103"/>
      <c r="PRD131" s="53"/>
      <c r="PRE131" s="56"/>
      <c r="PRF131" s="52"/>
      <c r="PRG131" s="56"/>
      <c r="PRH131" s="52"/>
      <c r="PRI131" s="52"/>
      <c r="PRJ131" s="52"/>
      <c r="PRK131" s="49"/>
      <c r="PRL131" s="103"/>
      <c r="PRM131" s="53"/>
      <c r="PRN131" s="56"/>
      <c r="PRO131" s="52"/>
      <c r="PRP131" s="56"/>
      <c r="PRQ131" s="52"/>
      <c r="PRR131" s="52"/>
      <c r="PRS131" s="52"/>
      <c r="PRT131" s="49"/>
      <c r="PRU131" s="103"/>
      <c r="PRV131" s="53"/>
      <c r="PRW131" s="56"/>
      <c r="PRX131" s="52"/>
      <c r="PRY131" s="56"/>
      <c r="PRZ131" s="52"/>
      <c r="PSA131" s="52"/>
      <c r="PSB131" s="52"/>
      <c r="PSC131" s="49"/>
      <c r="PSD131" s="103"/>
      <c r="PSE131" s="53"/>
      <c r="PSF131" s="56"/>
      <c r="PSG131" s="52"/>
      <c r="PSH131" s="56"/>
      <c r="PSI131" s="52"/>
      <c r="PSJ131" s="52"/>
      <c r="PSK131" s="52"/>
      <c r="PSL131" s="49"/>
      <c r="PSM131" s="103"/>
      <c r="PSN131" s="53"/>
      <c r="PSO131" s="56"/>
      <c r="PSP131" s="52"/>
      <c r="PSQ131" s="56"/>
      <c r="PSR131" s="52"/>
      <c r="PSS131" s="52"/>
      <c r="PST131" s="52"/>
      <c r="PSU131" s="49"/>
      <c r="PSV131" s="103"/>
      <c r="PSW131" s="53"/>
      <c r="PSX131" s="56"/>
      <c r="PSY131" s="52"/>
      <c r="PSZ131" s="56"/>
      <c r="PTA131" s="52"/>
      <c r="PTB131" s="52"/>
      <c r="PTC131" s="52"/>
      <c r="PTD131" s="49"/>
      <c r="PTE131" s="103"/>
      <c r="PTF131" s="53"/>
      <c r="PTG131" s="56"/>
      <c r="PTH131" s="52"/>
      <c r="PTI131" s="56"/>
      <c r="PTJ131" s="52"/>
      <c r="PTK131" s="52"/>
      <c r="PTL131" s="52"/>
      <c r="PTM131" s="49"/>
      <c r="PTN131" s="103"/>
      <c r="PTO131" s="53"/>
      <c r="PTP131" s="56"/>
      <c r="PTQ131" s="52"/>
      <c r="PTR131" s="56"/>
      <c r="PTS131" s="52"/>
      <c r="PTT131" s="52"/>
      <c r="PTU131" s="52"/>
      <c r="PTV131" s="49"/>
      <c r="PTW131" s="103"/>
      <c r="PTX131" s="53"/>
      <c r="PTY131" s="56"/>
      <c r="PTZ131" s="52"/>
      <c r="PUA131" s="56"/>
      <c r="PUB131" s="52"/>
      <c r="PUC131" s="52"/>
      <c r="PUD131" s="52"/>
      <c r="PUE131" s="49"/>
      <c r="PUF131" s="103"/>
      <c r="PUG131" s="53"/>
      <c r="PUH131" s="56"/>
      <c r="PUI131" s="52"/>
      <c r="PUJ131" s="56"/>
      <c r="PUK131" s="52"/>
      <c r="PUL131" s="52"/>
      <c r="PUM131" s="52"/>
      <c r="PUN131" s="49"/>
      <c r="PUO131" s="103"/>
      <c r="PUP131" s="53"/>
      <c r="PUQ131" s="56"/>
      <c r="PUR131" s="52"/>
      <c r="PUS131" s="56"/>
      <c r="PUT131" s="52"/>
      <c r="PUU131" s="52"/>
      <c r="PUV131" s="52"/>
      <c r="PUW131" s="49"/>
      <c r="PUX131" s="103"/>
      <c r="PUY131" s="53"/>
      <c r="PUZ131" s="56"/>
      <c r="PVA131" s="52"/>
      <c r="PVB131" s="56"/>
      <c r="PVC131" s="52"/>
      <c r="PVD131" s="52"/>
      <c r="PVE131" s="52"/>
      <c r="PVF131" s="49"/>
      <c r="PVG131" s="103"/>
      <c r="PVH131" s="53"/>
      <c r="PVI131" s="56"/>
      <c r="PVJ131" s="52"/>
      <c r="PVK131" s="56"/>
      <c r="PVL131" s="52"/>
      <c r="PVM131" s="52"/>
      <c r="PVN131" s="52"/>
      <c r="PVO131" s="49"/>
      <c r="PVP131" s="103"/>
      <c r="PVQ131" s="53"/>
      <c r="PVR131" s="56"/>
      <c r="PVS131" s="52"/>
      <c r="PVT131" s="56"/>
      <c r="PVU131" s="52"/>
      <c r="PVV131" s="52"/>
      <c r="PVW131" s="52"/>
      <c r="PVX131" s="49"/>
      <c r="PVY131" s="103"/>
      <c r="PVZ131" s="53"/>
      <c r="PWA131" s="56"/>
      <c r="PWB131" s="52"/>
      <c r="PWC131" s="56"/>
      <c r="PWD131" s="52"/>
      <c r="PWE131" s="52"/>
      <c r="PWF131" s="52"/>
      <c r="PWG131" s="49"/>
      <c r="PWH131" s="103"/>
      <c r="PWI131" s="53"/>
      <c r="PWJ131" s="56"/>
      <c r="PWK131" s="52"/>
      <c r="PWL131" s="56"/>
      <c r="PWM131" s="52"/>
      <c r="PWN131" s="52"/>
      <c r="PWO131" s="52"/>
      <c r="PWP131" s="49"/>
      <c r="PWQ131" s="103"/>
      <c r="PWR131" s="53"/>
      <c r="PWS131" s="56"/>
      <c r="PWT131" s="52"/>
      <c r="PWU131" s="56"/>
      <c r="PWV131" s="52"/>
      <c r="PWW131" s="52"/>
      <c r="PWX131" s="52"/>
      <c r="PWY131" s="49"/>
      <c r="PWZ131" s="103"/>
      <c r="PXA131" s="53"/>
      <c r="PXB131" s="56"/>
      <c r="PXC131" s="52"/>
      <c r="PXD131" s="56"/>
      <c r="PXE131" s="52"/>
      <c r="PXF131" s="52"/>
      <c r="PXG131" s="52"/>
      <c r="PXH131" s="49"/>
      <c r="PXI131" s="103"/>
      <c r="PXJ131" s="53"/>
      <c r="PXK131" s="56"/>
      <c r="PXL131" s="52"/>
      <c r="PXM131" s="56"/>
      <c r="PXN131" s="52"/>
      <c r="PXO131" s="52"/>
      <c r="PXP131" s="52"/>
      <c r="PXQ131" s="49"/>
      <c r="PXR131" s="103"/>
      <c r="PXS131" s="53"/>
      <c r="PXT131" s="56"/>
      <c r="PXU131" s="52"/>
      <c r="PXV131" s="56"/>
      <c r="PXW131" s="52"/>
      <c r="PXX131" s="52"/>
      <c r="PXY131" s="52"/>
      <c r="PXZ131" s="49"/>
      <c r="PYA131" s="103"/>
      <c r="PYB131" s="53"/>
      <c r="PYC131" s="56"/>
      <c r="PYD131" s="52"/>
      <c r="PYE131" s="56"/>
      <c r="PYF131" s="52"/>
      <c r="PYG131" s="52"/>
      <c r="PYH131" s="52"/>
      <c r="PYI131" s="49"/>
      <c r="PYJ131" s="103"/>
      <c r="PYK131" s="53"/>
      <c r="PYL131" s="56"/>
      <c r="PYM131" s="52"/>
      <c r="PYN131" s="56"/>
      <c r="PYO131" s="52"/>
      <c r="PYP131" s="52"/>
      <c r="PYQ131" s="52"/>
      <c r="PYR131" s="49"/>
      <c r="PYS131" s="103"/>
      <c r="PYT131" s="53"/>
      <c r="PYU131" s="56"/>
      <c r="PYV131" s="52"/>
      <c r="PYW131" s="56"/>
      <c r="PYX131" s="52"/>
      <c r="PYY131" s="52"/>
      <c r="PYZ131" s="52"/>
      <c r="PZA131" s="49"/>
      <c r="PZB131" s="103"/>
      <c r="PZC131" s="53"/>
      <c r="PZD131" s="56"/>
      <c r="PZE131" s="52"/>
      <c r="PZF131" s="56"/>
      <c r="PZG131" s="52"/>
      <c r="PZH131" s="52"/>
      <c r="PZI131" s="52"/>
      <c r="PZJ131" s="49"/>
      <c r="PZK131" s="103"/>
      <c r="PZL131" s="53"/>
      <c r="PZM131" s="56"/>
      <c r="PZN131" s="52"/>
      <c r="PZO131" s="56"/>
      <c r="PZP131" s="52"/>
      <c r="PZQ131" s="52"/>
      <c r="PZR131" s="52"/>
      <c r="PZS131" s="49"/>
      <c r="PZT131" s="103"/>
      <c r="PZU131" s="53"/>
      <c r="PZV131" s="56"/>
      <c r="PZW131" s="52"/>
      <c r="PZX131" s="56"/>
      <c r="PZY131" s="52"/>
      <c r="PZZ131" s="52"/>
      <c r="QAA131" s="52"/>
      <c r="QAB131" s="49"/>
      <c r="QAC131" s="103"/>
      <c r="QAD131" s="53"/>
      <c r="QAE131" s="56"/>
      <c r="QAF131" s="52"/>
      <c r="QAG131" s="56"/>
      <c r="QAH131" s="52"/>
      <c r="QAI131" s="52"/>
      <c r="QAJ131" s="52"/>
      <c r="QAK131" s="49"/>
      <c r="QAL131" s="103"/>
      <c r="QAM131" s="53"/>
      <c r="QAN131" s="56"/>
      <c r="QAO131" s="52"/>
      <c r="QAP131" s="56"/>
      <c r="QAQ131" s="52"/>
      <c r="QAR131" s="52"/>
      <c r="QAS131" s="52"/>
      <c r="QAT131" s="49"/>
      <c r="QAU131" s="103"/>
      <c r="QAV131" s="53"/>
      <c r="QAW131" s="56"/>
      <c r="QAX131" s="52"/>
      <c r="QAY131" s="56"/>
      <c r="QAZ131" s="52"/>
      <c r="QBA131" s="52"/>
      <c r="QBB131" s="52"/>
      <c r="QBC131" s="49"/>
      <c r="QBD131" s="103"/>
      <c r="QBE131" s="53"/>
      <c r="QBF131" s="56"/>
      <c r="QBG131" s="52"/>
      <c r="QBH131" s="56"/>
      <c r="QBI131" s="52"/>
      <c r="QBJ131" s="52"/>
      <c r="QBK131" s="52"/>
      <c r="QBL131" s="49"/>
      <c r="QBM131" s="103"/>
      <c r="QBN131" s="53"/>
      <c r="QBO131" s="56"/>
      <c r="QBP131" s="52"/>
      <c r="QBQ131" s="56"/>
      <c r="QBR131" s="52"/>
      <c r="QBS131" s="52"/>
      <c r="QBT131" s="52"/>
      <c r="QBU131" s="49"/>
      <c r="QBV131" s="103"/>
      <c r="QBW131" s="53"/>
      <c r="QBX131" s="56"/>
      <c r="QBY131" s="52"/>
      <c r="QBZ131" s="56"/>
      <c r="QCA131" s="52"/>
      <c r="QCB131" s="52"/>
      <c r="QCC131" s="52"/>
      <c r="QCD131" s="49"/>
      <c r="QCE131" s="103"/>
      <c r="QCF131" s="53"/>
      <c r="QCG131" s="56"/>
      <c r="QCH131" s="52"/>
      <c r="QCI131" s="56"/>
      <c r="QCJ131" s="52"/>
      <c r="QCK131" s="52"/>
      <c r="QCL131" s="52"/>
      <c r="QCM131" s="49"/>
      <c r="QCN131" s="103"/>
      <c r="QCO131" s="53"/>
      <c r="QCP131" s="56"/>
      <c r="QCQ131" s="52"/>
      <c r="QCR131" s="56"/>
      <c r="QCS131" s="52"/>
      <c r="QCT131" s="52"/>
      <c r="QCU131" s="52"/>
      <c r="QCV131" s="49"/>
      <c r="QCW131" s="103"/>
      <c r="QCX131" s="53"/>
      <c r="QCY131" s="56"/>
      <c r="QCZ131" s="52"/>
      <c r="QDA131" s="56"/>
      <c r="QDB131" s="52"/>
      <c r="QDC131" s="52"/>
      <c r="QDD131" s="52"/>
      <c r="QDE131" s="49"/>
      <c r="QDF131" s="103"/>
      <c r="QDG131" s="53"/>
      <c r="QDH131" s="56"/>
      <c r="QDI131" s="52"/>
      <c r="QDJ131" s="56"/>
      <c r="QDK131" s="52"/>
      <c r="QDL131" s="52"/>
      <c r="QDM131" s="52"/>
      <c r="QDN131" s="49"/>
      <c r="QDO131" s="103"/>
      <c r="QDP131" s="53"/>
      <c r="QDQ131" s="56"/>
      <c r="QDR131" s="52"/>
      <c r="QDS131" s="56"/>
      <c r="QDT131" s="52"/>
      <c r="QDU131" s="52"/>
      <c r="QDV131" s="52"/>
      <c r="QDW131" s="49"/>
      <c r="QDX131" s="103"/>
      <c r="QDY131" s="53"/>
      <c r="QDZ131" s="56"/>
      <c r="QEA131" s="52"/>
      <c r="QEB131" s="56"/>
      <c r="QEC131" s="52"/>
      <c r="QED131" s="52"/>
      <c r="QEE131" s="52"/>
      <c r="QEF131" s="49"/>
      <c r="QEG131" s="103"/>
      <c r="QEH131" s="53"/>
      <c r="QEI131" s="56"/>
      <c r="QEJ131" s="52"/>
      <c r="QEK131" s="56"/>
      <c r="QEL131" s="52"/>
      <c r="QEM131" s="52"/>
      <c r="QEN131" s="52"/>
      <c r="QEO131" s="49"/>
      <c r="QEP131" s="103"/>
      <c r="QEQ131" s="53"/>
      <c r="QER131" s="56"/>
      <c r="QES131" s="52"/>
      <c r="QET131" s="56"/>
      <c r="QEU131" s="52"/>
      <c r="QEV131" s="52"/>
      <c r="QEW131" s="52"/>
      <c r="QEX131" s="49"/>
      <c r="QEY131" s="103"/>
      <c r="QEZ131" s="53"/>
      <c r="QFA131" s="56"/>
      <c r="QFB131" s="52"/>
      <c r="QFC131" s="56"/>
      <c r="QFD131" s="52"/>
      <c r="QFE131" s="52"/>
      <c r="QFF131" s="52"/>
      <c r="QFG131" s="49"/>
      <c r="QFH131" s="103"/>
      <c r="QFI131" s="53"/>
      <c r="QFJ131" s="56"/>
      <c r="QFK131" s="52"/>
      <c r="QFL131" s="56"/>
      <c r="QFM131" s="52"/>
      <c r="QFN131" s="52"/>
      <c r="QFO131" s="52"/>
      <c r="QFP131" s="49"/>
      <c r="QFQ131" s="103"/>
      <c r="QFR131" s="53"/>
      <c r="QFS131" s="56"/>
      <c r="QFT131" s="52"/>
      <c r="QFU131" s="56"/>
      <c r="QFV131" s="52"/>
      <c r="QFW131" s="52"/>
      <c r="QFX131" s="52"/>
      <c r="QFY131" s="49"/>
      <c r="QFZ131" s="103"/>
      <c r="QGA131" s="53"/>
      <c r="QGB131" s="56"/>
      <c r="QGC131" s="52"/>
      <c r="QGD131" s="56"/>
      <c r="QGE131" s="52"/>
      <c r="QGF131" s="52"/>
      <c r="QGG131" s="52"/>
      <c r="QGH131" s="49"/>
      <c r="QGI131" s="103"/>
      <c r="QGJ131" s="53"/>
      <c r="QGK131" s="56"/>
      <c r="QGL131" s="52"/>
      <c r="QGM131" s="56"/>
      <c r="QGN131" s="52"/>
      <c r="QGO131" s="52"/>
      <c r="QGP131" s="52"/>
      <c r="QGQ131" s="49"/>
      <c r="QGR131" s="103"/>
      <c r="QGS131" s="53"/>
      <c r="QGT131" s="56"/>
      <c r="QGU131" s="52"/>
      <c r="QGV131" s="56"/>
      <c r="QGW131" s="52"/>
      <c r="QGX131" s="52"/>
      <c r="QGY131" s="52"/>
      <c r="QGZ131" s="49"/>
      <c r="QHA131" s="103"/>
      <c r="QHB131" s="53"/>
      <c r="QHC131" s="56"/>
      <c r="QHD131" s="52"/>
      <c r="QHE131" s="56"/>
      <c r="QHF131" s="52"/>
      <c r="QHG131" s="52"/>
      <c r="QHH131" s="52"/>
      <c r="QHI131" s="49"/>
      <c r="QHJ131" s="103"/>
      <c r="QHK131" s="53"/>
      <c r="QHL131" s="56"/>
      <c r="QHM131" s="52"/>
      <c r="QHN131" s="56"/>
      <c r="QHO131" s="52"/>
      <c r="QHP131" s="52"/>
      <c r="QHQ131" s="52"/>
      <c r="QHR131" s="49"/>
      <c r="QHS131" s="103"/>
      <c r="QHT131" s="53"/>
      <c r="QHU131" s="56"/>
      <c r="QHV131" s="52"/>
      <c r="QHW131" s="56"/>
      <c r="QHX131" s="52"/>
      <c r="QHY131" s="52"/>
      <c r="QHZ131" s="52"/>
      <c r="QIA131" s="49"/>
      <c r="QIB131" s="103"/>
      <c r="QIC131" s="53"/>
      <c r="QID131" s="56"/>
      <c r="QIE131" s="52"/>
      <c r="QIF131" s="56"/>
      <c r="QIG131" s="52"/>
      <c r="QIH131" s="52"/>
      <c r="QII131" s="52"/>
      <c r="QIJ131" s="49"/>
      <c r="QIK131" s="103"/>
      <c r="QIL131" s="53"/>
      <c r="QIM131" s="56"/>
      <c r="QIN131" s="52"/>
      <c r="QIO131" s="56"/>
      <c r="QIP131" s="52"/>
      <c r="QIQ131" s="52"/>
      <c r="QIR131" s="52"/>
      <c r="QIS131" s="49"/>
      <c r="QIT131" s="103"/>
      <c r="QIU131" s="53"/>
      <c r="QIV131" s="56"/>
      <c r="QIW131" s="52"/>
      <c r="QIX131" s="56"/>
      <c r="QIY131" s="52"/>
      <c r="QIZ131" s="52"/>
      <c r="QJA131" s="52"/>
      <c r="QJB131" s="49"/>
      <c r="QJC131" s="103"/>
      <c r="QJD131" s="53"/>
      <c r="QJE131" s="56"/>
      <c r="QJF131" s="52"/>
      <c r="QJG131" s="56"/>
      <c r="QJH131" s="52"/>
      <c r="QJI131" s="52"/>
      <c r="QJJ131" s="52"/>
      <c r="QJK131" s="49"/>
      <c r="QJL131" s="103"/>
      <c r="QJM131" s="53"/>
      <c r="QJN131" s="56"/>
      <c r="QJO131" s="52"/>
      <c r="QJP131" s="56"/>
      <c r="QJQ131" s="52"/>
      <c r="QJR131" s="52"/>
      <c r="QJS131" s="52"/>
      <c r="QJT131" s="49"/>
      <c r="QJU131" s="103"/>
      <c r="QJV131" s="53"/>
      <c r="QJW131" s="56"/>
      <c r="QJX131" s="52"/>
      <c r="QJY131" s="56"/>
      <c r="QJZ131" s="52"/>
      <c r="QKA131" s="52"/>
      <c r="QKB131" s="52"/>
      <c r="QKC131" s="49"/>
      <c r="QKD131" s="103"/>
      <c r="QKE131" s="53"/>
      <c r="QKF131" s="56"/>
      <c r="QKG131" s="52"/>
      <c r="QKH131" s="56"/>
      <c r="QKI131" s="52"/>
      <c r="QKJ131" s="52"/>
      <c r="QKK131" s="52"/>
      <c r="QKL131" s="49"/>
      <c r="QKM131" s="103"/>
      <c r="QKN131" s="53"/>
      <c r="QKO131" s="56"/>
      <c r="QKP131" s="52"/>
      <c r="QKQ131" s="56"/>
      <c r="QKR131" s="52"/>
      <c r="QKS131" s="52"/>
      <c r="QKT131" s="52"/>
      <c r="QKU131" s="49"/>
      <c r="QKV131" s="103"/>
      <c r="QKW131" s="53"/>
      <c r="QKX131" s="56"/>
      <c r="QKY131" s="52"/>
      <c r="QKZ131" s="56"/>
      <c r="QLA131" s="52"/>
      <c r="QLB131" s="52"/>
      <c r="QLC131" s="52"/>
      <c r="QLD131" s="49"/>
      <c r="QLE131" s="103"/>
      <c r="QLF131" s="53"/>
      <c r="QLG131" s="56"/>
      <c r="QLH131" s="52"/>
      <c r="QLI131" s="56"/>
      <c r="QLJ131" s="52"/>
      <c r="QLK131" s="52"/>
      <c r="QLL131" s="52"/>
      <c r="QLM131" s="49"/>
      <c r="QLN131" s="103"/>
      <c r="QLO131" s="53"/>
      <c r="QLP131" s="56"/>
      <c r="QLQ131" s="52"/>
      <c r="QLR131" s="56"/>
      <c r="QLS131" s="52"/>
      <c r="QLT131" s="52"/>
      <c r="QLU131" s="52"/>
      <c r="QLV131" s="49"/>
      <c r="QLW131" s="103"/>
      <c r="QLX131" s="53"/>
      <c r="QLY131" s="56"/>
      <c r="QLZ131" s="52"/>
      <c r="QMA131" s="56"/>
      <c r="QMB131" s="52"/>
      <c r="QMC131" s="52"/>
      <c r="QMD131" s="52"/>
      <c r="QME131" s="49"/>
      <c r="QMF131" s="103"/>
      <c r="QMG131" s="53"/>
      <c r="QMH131" s="56"/>
      <c r="QMI131" s="52"/>
      <c r="QMJ131" s="56"/>
      <c r="QMK131" s="52"/>
      <c r="QML131" s="52"/>
      <c r="QMM131" s="52"/>
      <c r="QMN131" s="49"/>
      <c r="QMO131" s="103"/>
      <c r="QMP131" s="53"/>
      <c r="QMQ131" s="56"/>
      <c r="QMR131" s="52"/>
      <c r="QMS131" s="56"/>
      <c r="QMT131" s="52"/>
      <c r="QMU131" s="52"/>
      <c r="QMV131" s="52"/>
      <c r="QMW131" s="49"/>
      <c r="QMX131" s="103"/>
      <c r="QMY131" s="53"/>
      <c r="QMZ131" s="56"/>
      <c r="QNA131" s="52"/>
      <c r="QNB131" s="56"/>
      <c r="QNC131" s="52"/>
      <c r="QND131" s="52"/>
      <c r="QNE131" s="52"/>
      <c r="QNF131" s="49"/>
      <c r="QNG131" s="103"/>
      <c r="QNH131" s="53"/>
      <c r="QNI131" s="56"/>
      <c r="QNJ131" s="52"/>
      <c r="QNK131" s="56"/>
      <c r="QNL131" s="52"/>
      <c r="QNM131" s="52"/>
      <c r="QNN131" s="52"/>
      <c r="QNO131" s="49"/>
      <c r="QNP131" s="103"/>
      <c r="QNQ131" s="53"/>
      <c r="QNR131" s="56"/>
      <c r="QNS131" s="52"/>
      <c r="QNT131" s="56"/>
      <c r="QNU131" s="52"/>
      <c r="QNV131" s="52"/>
      <c r="QNW131" s="52"/>
      <c r="QNX131" s="49"/>
      <c r="QNY131" s="103"/>
      <c r="QNZ131" s="53"/>
      <c r="QOA131" s="56"/>
      <c r="QOB131" s="52"/>
      <c r="QOC131" s="56"/>
      <c r="QOD131" s="52"/>
      <c r="QOE131" s="52"/>
      <c r="QOF131" s="52"/>
      <c r="QOG131" s="49"/>
      <c r="QOH131" s="103"/>
      <c r="QOI131" s="53"/>
      <c r="QOJ131" s="56"/>
      <c r="QOK131" s="52"/>
      <c r="QOL131" s="56"/>
      <c r="QOM131" s="52"/>
      <c r="QON131" s="52"/>
      <c r="QOO131" s="52"/>
      <c r="QOP131" s="49"/>
      <c r="QOQ131" s="103"/>
      <c r="QOR131" s="53"/>
      <c r="QOS131" s="56"/>
      <c r="QOT131" s="52"/>
      <c r="QOU131" s="56"/>
      <c r="QOV131" s="52"/>
      <c r="QOW131" s="52"/>
      <c r="QOX131" s="52"/>
      <c r="QOY131" s="49"/>
      <c r="QOZ131" s="103"/>
      <c r="QPA131" s="53"/>
      <c r="QPB131" s="56"/>
      <c r="QPC131" s="52"/>
      <c r="QPD131" s="56"/>
      <c r="QPE131" s="52"/>
      <c r="QPF131" s="52"/>
      <c r="QPG131" s="52"/>
      <c r="QPH131" s="49"/>
      <c r="QPI131" s="103"/>
      <c r="QPJ131" s="53"/>
      <c r="QPK131" s="56"/>
      <c r="QPL131" s="52"/>
      <c r="QPM131" s="56"/>
      <c r="QPN131" s="52"/>
      <c r="QPO131" s="52"/>
      <c r="QPP131" s="52"/>
      <c r="QPQ131" s="49"/>
      <c r="QPR131" s="103"/>
      <c r="QPS131" s="53"/>
      <c r="QPT131" s="56"/>
      <c r="QPU131" s="52"/>
      <c r="QPV131" s="56"/>
      <c r="QPW131" s="52"/>
      <c r="QPX131" s="52"/>
      <c r="QPY131" s="52"/>
      <c r="QPZ131" s="49"/>
      <c r="QQA131" s="103"/>
      <c r="QQB131" s="53"/>
      <c r="QQC131" s="56"/>
      <c r="QQD131" s="52"/>
      <c r="QQE131" s="56"/>
      <c r="QQF131" s="52"/>
      <c r="QQG131" s="52"/>
      <c r="QQH131" s="52"/>
      <c r="QQI131" s="49"/>
      <c r="QQJ131" s="103"/>
      <c r="QQK131" s="53"/>
      <c r="QQL131" s="56"/>
      <c r="QQM131" s="52"/>
      <c r="QQN131" s="56"/>
      <c r="QQO131" s="52"/>
      <c r="QQP131" s="52"/>
      <c r="QQQ131" s="52"/>
      <c r="QQR131" s="49"/>
      <c r="QQS131" s="103"/>
      <c r="QQT131" s="53"/>
      <c r="QQU131" s="56"/>
      <c r="QQV131" s="52"/>
      <c r="QQW131" s="56"/>
      <c r="QQX131" s="52"/>
      <c r="QQY131" s="52"/>
      <c r="QQZ131" s="52"/>
      <c r="QRA131" s="49"/>
      <c r="QRB131" s="103"/>
      <c r="QRC131" s="53"/>
      <c r="QRD131" s="56"/>
      <c r="QRE131" s="52"/>
      <c r="QRF131" s="56"/>
      <c r="QRG131" s="52"/>
      <c r="QRH131" s="52"/>
      <c r="QRI131" s="52"/>
      <c r="QRJ131" s="49"/>
      <c r="QRK131" s="103"/>
      <c r="QRL131" s="53"/>
      <c r="QRM131" s="56"/>
      <c r="QRN131" s="52"/>
      <c r="QRO131" s="56"/>
      <c r="QRP131" s="52"/>
      <c r="QRQ131" s="52"/>
      <c r="QRR131" s="52"/>
      <c r="QRS131" s="49"/>
      <c r="QRT131" s="103"/>
      <c r="QRU131" s="53"/>
      <c r="QRV131" s="56"/>
      <c r="QRW131" s="52"/>
      <c r="QRX131" s="56"/>
      <c r="QRY131" s="52"/>
      <c r="QRZ131" s="52"/>
      <c r="QSA131" s="52"/>
      <c r="QSB131" s="49"/>
      <c r="QSC131" s="103"/>
      <c r="QSD131" s="53"/>
      <c r="QSE131" s="56"/>
      <c r="QSF131" s="52"/>
      <c r="QSG131" s="56"/>
      <c r="QSH131" s="52"/>
      <c r="QSI131" s="52"/>
      <c r="QSJ131" s="52"/>
      <c r="QSK131" s="49"/>
      <c r="QSL131" s="103"/>
      <c r="QSM131" s="53"/>
      <c r="QSN131" s="56"/>
      <c r="QSO131" s="52"/>
      <c r="QSP131" s="56"/>
      <c r="QSQ131" s="52"/>
      <c r="QSR131" s="52"/>
      <c r="QSS131" s="52"/>
      <c r="QST131" s="49"/>
      <c r="QSU131" s="103"/>
      <c r="QSV131" s="53"/>
      <c r="QSW131" s="56"/>
      <c r="QSX131" s="52"/>
      <c r="QSY131" s="56"/>
      <c r="QSZ131" s="52"/>
      <c r="QTA131" s="52"/>
      <c r="QTB131" s="52"/>
      <c r="QTC131" s="49"/>
      <c r="QTD131" s="103"/>
      <c r="QTE131" s="53"/>
      <c r="QTF131" s="56"/>
      <c r="QTG131" s="52"/>
      <c r="QTH131" s="56"/>
      <c r="QTI131" s="52"/>
      <c r="QTJ131" s="52"/>
      <c r="QTK131" s="52"/>
      <c r="QTL131" s="49"/>
      <c r="QTM131" s="103"/>
      <c r="QTN131" s="53"/>
      <c r="QTO131" s="56"/>
      <c r="QTP131" s="52"/>
      <c r="QTQ131" s="56"/>
      <c r="QTR131" s="52"/>
      <c r="QTS131" s="52"/>
      <c r="QTT131" s="52"/>
      <c r="QTU131" s="49"/>
      <c r="QTV131" s="103"/>
      <c r="QTW131" s="53"/>
      <c r="QTX131" s="56"/>
      <c r="QTY131" s="52"/>
      <c r="QTZ131" s="56"/>
      <c r="QUA131" s="52"/>
      <c r="QUB131" s="52"/>
      <c r="QUC131" s="52"/>
      <c r="QUD131" s="49"/>
      <c r="QUE131" s="103"/>
      <c r="QUF131" s="53"/>
      <c r="QUG131" s="56"/>
      <c r="QUH131" s="52"/>
      <c r="QUI131" s="56"/>
      <c r="QUJ131" s="52"/>
      <c r="QUK131" s="52"/>
      <c r="QUL131" s="52"/>
      <c r="QUM131" s="49"/>
      <c r="QUN131" s="103"/>
      <c r="QUO131" s="53"/>
      <c r="QUP131" s="56"/>
      <c r="QUQ131" s="52"/>
      <c r="QUR131" s="56"/>
      <c r="QUS131" s="52"/>
      <c r="QUT131" s="52"/>
      <c r="QUU131" s="52"/>
      <c r="QUV131" s="49"/>
      <c r="QUW131" s="103"/>
      <c r="QUX131" s="53"/>
      <c r="QUY131" s="56"/>
      <c r="QUZ131" s="52"/>
      <c r="QVA131" s="56"/>
      <c r="QVB131" s="52"/>
      <c r="QVC131" s="52"/>
      <c r="QVD131" s="52"/>
      <c r="QVE131" s="49"/>
      <c r="QVF131" s="103"/>
      <c r="QVG131" s="53"/>
      <c r="QVH131" s="56"/>
      <c r="QVI131" s="52"/>
      <c r="QVJ131" s="56"/>
      <c r="QVK131" s="52"/>
      <c r="QVL131" s="52"/>
      <c r="QVM131" s="52"/>
      <c r="QVN131" s="49"/>
      <c r="QVO131" s="103"/>
      <c r="QVP131" s="53"/>
      <c r="QVQ131" s="56"/>
      <c r="QVR131" s="52"/>
      <c r="QVS131" s="56"/>
      <c r="QVT131" s="52"/>
      <c r="QVU131" s="52"/>
      <c r="QVV131" s="52"/>
      <c r="QVW131" s="49"/>
      <c r="QVX131" s="103"/>
      <c r="QVY131" s="53"/>
      <c r="QVZ131" s="56"/>
      <c r="QWA131" s="52"/>
      <c r="QWB131" s="56"/>
      <c r="QWC131" s="52"/>
      <c r="QWD131" s="52"/>
      <c r="QWE131" s="52"/>
      <c r="QWF131" s="49"/>
      <c r="QWG131" s="103"/>
      <c r="QWH131" s="53"/>
      <c r="QWI131" s="56"/>
      <c r="QWJ131" s="52"/>
      <c r="QWK131" s="56"/>
      <c r="QWL131" s="52"/>
      <c r="QWM131" s="52"/>
      <c r="QWN131" s="52"/>
      <c r="QWO131" s="49"/>
      <c r="QWP131" s="103"/>
      <c r="QWQ131" s="53"/>
      <c r="QWR131" s="56"/>
      <c r="QWS131" s="52"/>
      <c r="QWT131" s="56"/>
      <c r="QWU131" s="52"/>
      <c r="QWV131" s="52"/>
      <c r="QWW131" s="52"/>
      <c r="QWX131" s="49"/>
      <c r="QWY131" s="103"/>
      <c r="QWZ131" s="53"/>
      <c r="QXA131" s="56"/>
      <c r="QXB131" s="52"/>
      <c r="QXC131" s="56"/>
      <c r="QXD131" s="52"/>
      <c r="QXE131" s="52"/>
      <c r="QXF131" s="52"/>
      <c r="QXG131" s="49"/>
      <c r="QXH131" s="103"/>
      <c r="QXI131" s="53"/>
      <c r="QXJ131" s="56"/>
      <c r="QXK131" s="52"/>
      <c r="QXL131" s="56"/>
      <c r="QXM131" s="52"/>
      <c r="QXN131" s="52"/>
      <c r="QXO131" s="52"/>
      <c r="QXP131" s="49"/>
      <c r="QXQ131" s="103"/>
      <c r="QXR131" s="53"/>
      <c r="QXS131" s="56"/>
      <c r="QXT131" s="52"/>
      <c r="QXU131" s="56"/>
      <c r="QXV131" s="52"/>
      <c r="QXW131" s="52"/>
      <c r="QXX131" s="52"/>
      <c r="QXY131" s="49"/>
      <c r="QXZ131" s="103"/>
      <c r="QYA131" s="53"/>
      <c r="QYB131" s="56"/>
      <c r="QYC131" s="52"/>
      <c r="QYD131" s="56"/>
      <c r="QYE131" s="52"/>
      <c r="QYF131" s="52"/>
      <c r="QYG131" s="52"/>
      <c r="QYH131" s="49"/>
      <c r="QYI131" s="103"/>
      <c r="QYJ131" s="53"/>
      <c r="QYK131" s="56"/>
      <c r="QYL131" s="52"/>
      <c r="QYM131" s="56"/>
      <c r="QYN131" s="52"/>
      <c r="QYO131" s="52"/>
      <c r="QYP131" s="52"/>
      <c r="QYQ131" s="49"/>
      <c r="QYR131" s="103"/>
      <c r="QYS131" s="53"/>
      <c r="QYT131" s="56"/>
      <c r="QYU131" s="52"/>
      <c r="QYV131" s="56"/>
      <c r="QYW131" s="52"/>
      <c r="QYX131" s="52"/>
      <c r="QYY131" s="52"/>
      <c r="QYZ131" s="49"/>
      <c r="QZA131" s="103"/>
      <c r="QZB131" s="53"/>
      <c r="QZC131" s="56"/>
      <c r="QZD131" s="52"/>
      <c r="QZE131" s="56"/>
      <c r="QZF131" s="52"/>
      <c r="QZG131" s="52"/>
      <c r="QZH131" s="52"/>
      <c r="QZI131" s="49"/>
      <c r="QZJ131" s="103"/>
      <c r="QZK131" s="53"/>
      <c r="QZL131" s="56"/>
      <c r="QZM131" s="52"/>
      <c r="QZN131" s="56"/>
      <c r="QZO131" s="52"/>
      <c r="QZP131" s="52"/>
      <c r="QZQ131" s="52"/>
      <c r="QZR131" s="49"/>
      <c r="QZS131" s="103"/>
      <c r="QZT131" s="53"/>
      <c r="QZU131" s="56"/>
      <c r="QZV131" s="52"/>
      <c r="QZW131" s="56"/>
      <c r="QZX131" s="52"/>
      <c r="QZY131" s="52"/>
      <c r="QZZ131" s="52"/>
      <c r="RAA131" s="49"/>
      <c r="RAB131" s="103"/>
      <c r="RAC131" s="53"/>
      <c r="RAD131" s="56"/>
      <c r="RAE131" s="52"/>
      <c r="RAF131" s="56"/>
      <c r="RAG131" s="52"/>
      <c r="RAH131" s="52"/>
      <c r="RAI131" s="52"/>
      <c r="RAJ131" s="49"/>
      <c r="RAK131" s="103"/>
      <c r="RAL131" s="53"/>
      <c r="RAM131" s="56"/>
      <c r="RAN131" s="52"/>
      <c r="RAO131" s="56"/>
      <c r="RAP131" s="52"/>
      <c r="RAQ131" s="52"/>
      <c r="RAR131" s="52"/>
      <c r="RAS131" s="49"/>
      <c r="RAT131" s="103"/>
      <c r="RAU131" s="53"/>
      <c r="RAV131" s="56"/>
      <c r="RAW131" s="52"/>
      <c r="RAX131" s="56"/>
      <c r="RAY131" s="52"/>
      <c r="RAZ131" s="52"/>
      <c r="RBA131" s="52"/>
      <c r="RBB131" s="49"/>
      <c r="RBC131" s="103"/>
      <c r="RBD131" s="53"/>
      <c r="RBE131" s="56"/>
      <c r="RBF131" s="52"/>
      <c r="RBG131" s="56"/>
      <c r="RBH131" s="52"/>
      <c r="RBI131" s="52"/>
      <c r="RBJ131" s="52"/>
      <c r="RBK131" s="49"/>
      <c r="RBL131" s="103"/>
      <c r="RBM131" s="53"/>
      <c r="RBN131" s="56"/>
      <c r="RBO131" s="52"/>
      <c r="RBP131" s="56"/>
      <c r="RBQ131" s="52"/>
      <c r="RBR131" s="52"/>
      <c r="RBS131" s="52"/>
      <c r="RBT131" s="49"/>
      <c r="RBU131" s="103"/>
      <c r="RBV131" s="53"/>
      <c r="RBW131" s="56"/>
      <c r="RBX131" s="52"/>
      <c r="RBY131" s="56"/>
      <c r="RBZ131" s="52"/>
      <c r="RCA131" s="52"/>
      <c r="RCB131" s="52"/>
      <c r="RCC131" s="49"/>
      <c r="RCD131" s="103"/>
      <c r="RCE131" s="53"/>
      <c r="RCF131" s="56"/>
      <c r="RCG131" s="52"/>
      <c r="RCH131" s="56"/>
      <c r="RCI131" s="52"/>
      <c r="RCJ131" s="52"/>
      <c r="RCK131" s="52"/>
      <c r="RCL131" s="49"/>
      <c r="RCM131" s="103"/>
      <c r="RCN131" s="53"/>
      <c r="RCO131" s="56"/>
      <c r="RCP131" s="52"/>
      <c r="RCQ131" s="56"/>
      <c r="RCR131" s="52"/>
      <c r="RCS131" s="52"/>
      <c r="RCT131" s="52"/>
      <c r="RCU131" s="49"/>
      <c r="RCV131" s="103"/>
      <c r="RCW131" s="53"/>
      <c r="RCX131" s="56"/>
      <c r="RCY131" s="52"/>
      <c r="RCZ131" s="56"/>
      <c r="RDA131" s="52"/>
      <c r="RDB131" s="52"/>
      <c r="RDC131" s="52"/>
      <c r="RDD131" s="49"/>
      <c r="RDE131" s="103"/>
      <c r="RDF131" s="53"/>
      <c r="RDG131" s="56"/>
      <c r="RDH131" s="52"/>
      <c r="RDI131" s="56"/>
      <c r="RDJ131" s="52"/>
      <c r="RDK131" s="52"/>
      <c r="RDL131" s="52"/>
      <c r="RDM131" s="49"/>
      <c r="RDN131" s="103"/>
      <c r="RDO131" s="53"/>
      <c r="RDP131" s="56"/>
      <c r="RDQ131" s="52"/>
      <c r="RDR131" s="56"/>
      <c r="RDS131" s="52"/>
      <c r="RDT131" s="52"/>
      <c r="RDU131" s="52"/>
      <c r="RDV131" s="49"/>
      <c r="RDW131" s="103"/>
      <c r="RDX131" s="53"/>
      <c r="RDY131" s="56"/>
      <c r="RDZ131" s="52"/>
      <c r="REA131" s="56"/>
      <c r="REB131" s="52"/>
      <c r="REC131" s="52"/>
      <c r="RED131" s="52"/>
      <c r="REE131" s="49"/>
      <c r="REF131" s="103"/>
      <c r="REG131" s="53"/>
      <c r="REH131" s="56"/>
      <c r="REI131" s="52"/>
      <c r="REJ131" s="56"/>
      <c r="REK131" s="52"/>
      <c r="REL131" s="52"/>
      <c r="REM131" s="52"/>
      <c r="REN131" s="49"/>
      <c r="REO131" s="103"/>
      <c r="REP131" s="53"/>
      <c r="REQ131" s="56"/>
      <c r="RER131" s="52"/>
      <c r="RES131" s="56"/>
      <c r="RET131" s="52"/>
      <c r="REU131" s="52"/>
      <c r="REV131" s="52"/>
      <c r="REW131" s="49"/>
      <c r="REX131" s="103"/>
      <c r="REY131" s="53"/>
      <c r="REZ131" s="56"/>
      <c r="RFA131" s="52"/>
      <c r="RFB131" s="56"/>
      <c r="RFC131" s="52"/>
      <c r="RFD131" s="52"/>
      <c r="RFE131" s="52"/>
      <c r="RFF131" s="49"/>
      <c r="RFG131" s="103"/>
      <c r="RFH131" s="53"/>
      <c r="RFI131" s="56"/>
      <c r="RFJ131" s="52"/>
      <c r="RFK131" s="56"/>
      <c r="RFL131" s="52"/>
      <c r="RFM131" s="52"/>
      <c r="RFN131" s="52"/>
      <c r="RFO131" s="49"/>
      <c r="RFP131" s="103"/>
      <c r="RFQ131" s="53"/>
      <c r="RFR131" s="56"/>
      <c r="RFS131" s="52"/>
      <c r="RFT131" s="56"/>
      <c r="RFU131" s="52"/>
      <c r="RFV131" s="52"/>
      <c r="RFW131" s="52"/>
      <c r="RFX131" s="49"/>
      <c r="RFY131" s="103"/>
      <c r="RFZ131" s="53"/>
      <c r="RGA131" s="56"/>
      <c r="RGB131" s="52"/>
      <c r="RGC131" s="56"/>
      <c r="RGD131" s="52"/>
      <c r="RGE131" s="52"/>
      <c r="RGF131" s="52"/>
      <c r="RGG131" s="49"/>
      <c r="RGH131" s="103"/>
      <c r="RGI131" s="53"/>
      <c r="RGJ131" s="56"/>
      <c r="RGK131" s="52"/>
      <c r="RGL131" s="56"/>
      <c r="RGM131" s="52"/>
      <c r="RGN131" s="52"/>
      <c r="RGO131" s="52"/>
      <c r="RGP131" s="49"/>
      <c r="RGQ131" s="103"/>
      <c r="RGR131" s="53"/>
      <c r="RGS131" s="56"/>
      <c r="RGT131" s="52"/>
      <c r="RGU131" s="56"/>
      <c r="RGV131" s="52"/>
      <c r="RGW131" s="52"/>
      <c r="RGX131" s="52"/>
      <c r="RGY131" s="49"/>
      <c r="RGZ131" s="103"/>
      <c r="RHA131" s="53"/>
      <c r="RHB131" s="56"/>
      <c r="RHC131" s="52"/>
      <c r="RHD131" s="56"/>
      <c r="RHE131" s="52"/>
      <c r="RHF131" s="52"/>
      <c r="RHG131" s="52"/>
      <c r="RHH131" s="49"/>
      <c r="RHI131" s="103"/>
      <c r="RHJ131" s="53"/>
      <c r="RHK131" s="56"/>
      <c r="RHL131" s="52"/>
      <c r="RHM131" s="56"/>
      <c r="RHN131" s="52"/>
      <c r="RHO131" s="52"/>
      <c r="RHP131" s="52"/>
      <c r="RHQ131" s="49"/>
      <c r="RHR131" s="103"/>
      <c r="RHS131" s="53"/>
      <c r="RHT131" s="56"/>
      <c r="RHU131" s="52"/>
      <c r="RHV131" s="56"/>
      <c r="RHW131" s="52"/>
      <c r="RHX131" s="52"/>
      <c r="RHY131" s="52"/>
      <c r="RHZ131" s="49"/>
      <c r="RIA131" s="103"/>
      <c r="RIB131" s="53"/>
      <c r="RIC131" s="56"/>
      <c r="RID131" s="52"/>
      <c r="RIE131" s="56"/>
      <c r="RIF131" s="52"/>
      <c r="RIG131" s="52"/>
      <c r="RIH131" s="52"/>
      <c r="RII131" s="49"/>
      <c r="RIJ131" s="103"/>
      <c r="RIK131" s="53"/>
      <c r="RIL131" s="56"/>
      <c r="RIM131" s="52"/>
      <c r="RIN131" s="56"/>
      <c r="RIO131" s="52"/>
      <c r="RIP131" s="52"/>
      <c r="RIQ131" s="52"/>
      <c r="RIR131" s="49"/>
      <c r="RIS131" s="103"/>
      <c r="RIT131" s="53"/>
      <c r="RIU131" s="56"/>
      <c r="RIV131" s="52"/>
      <c r="RIW131" s="56"/>
      <c r="RIX131" s="52"/>
      <c r="RIY131" s="52"/>
      <c r="RIZ131" s="52"/>
      <c r="RJA131" s="49"/>
      <c r="RJB131" s="103"/>
      <c r="RJC131" s="53"/>
      <c r="RJD131" s="56"/>
      <c r="RJE131" s="52"/>
      <c r="RJF131" s="56"/>
      <c r="RJG131" s="52"/>
      <c r="RJH131" s="52"/>
      <c r="RJI131" s="52"/>
      <c r="RJJ131" s="49"/>
      <c r="RJK131" s="103"/>
      <c r="RJL131" s="53"/>
      <c r="RJM131" s="56"/>
      <c r="RJN131" s="52"/>
      <c r="RJO131" s="56"/>
      <c r="RJP131" s="52"/>
      <c r="RJQ131" s="52"/>
      <c r="RJR131" s="52"/>
      <c r="RJS131" s="49"/>
      <c r="RJT131" s="103"/>
      <c r="RJU131" s="53"/>
      <c r="RJV131" s="56"/>
      <c r="RJW131" s="52"/>
      <c r="RJX131" s="56"/>
      <c r="RJY131" s="52"/>
      <c r="RJZ131" s="52"/>
      <c r="RKA131" s="52"/>
      <c r="RKB131" s="49"/>
      <c r="RKC131" s="103"/>
      <c r="RKD131" s="53"/>
      <c r="RKE131" s="56"/>
      <c r="RKF131" s="52"/>
      <c r="RKG131" s="56"/>
      <c r="RKH131" s="52"/>
      <c r="RKI131" s="52"/>
      <c r="RKJ131" s="52"/>
      <c r="RKK131" s="49"/>
      <c r="RKL131" s="103"/>
      <c r="RKM131" s="53"/>
      <c r="RKN131" s="56"/>
      <c r="RKO131" s="52"/>
      <c r="RKP131" s="56"/>
      <c r="RKQ131" s="52"/>
      <c r="RKR131" s="52"/>
      <c r="RKS131" s="52"/>
      <c r="RKT131" s="49"/>
      <c r="RKU131" s="103"/>
      <c r="RKV131" s="53"/>
      <c r="RKW131" s="56"/>
      <c r="RKX131" s="52"/>
      <c r="RKY131" s="56"/>
      <c r="RKZ131" s="52"/>
      <c r="RLA131" s="52"/>
      <c r="RLB131" s="52"/>
      <c r="RLC131" s="49"/>
      <c r="RLD131" s="103"/>
      <c r="RLE131" s="53"/>
      <c r="RLF131" s="56"/>
      <c r="RLG131" s="52"/>
      <c r="RLH131" s="56"/>
      <c r="RLI131" s="52"/>
      <c r="RLJ131" s="52"/>
      <c r="RLK131" s="52"/>
      <c r="RLL131" s="49"/>
      <c r="RLM131" s="103"/>
      <c r="RLN131" s="53"/>
      <c r="RLO131" s="56"/>
      <c r="RLP131" s="52"/>
      <c r="RLQ131" s="56"/>
      <c r="RLR131" s="52"/>
      <c r="RLS131" s="52"/>
      <c r="RLT131" s="52"/>
      <c r="RLU131" s="49"/>
      <c r="RLV131" s="103"/>
      <c r="RLW131" s="53"/>
      <c r="RLX131" s="56"/>
      <c r="RLY131" s="52"/>
      <c r="RLZ131" s="56"/>
      <c r="RMA131" s="52"/>
      <c r="RMB131" s="52"/>
      <c r="RMC131" s="52"/>
      <c r="RMD131" s="49"/>
      <c r="RME131" s="103"/>
      <c r="RMF131" s="53"/>
      <c r="RMG131" s="56"/>
      <c r="RMH131" s="52"/>
      <c r="RMI131" s="56"/>
      <c r="RMJ131" s="52"/>
      <c r="RMK131" s="52"/>
      <c r="RML131" s="52"/>
      <c r="RMM131" s="49"/>
      <c r="RMN131" s="103"/>
      <c r="RMO131" s="53"/>
      <c r="RMP131" s="56"/>
      <c r="RMQ131" s="52"/>
      <c r="RMR131" s="56"/>
      <c r="RMS131" s="52"/>
      <c r="RMT131" s="52"/>
      <c r="RMU131" s="52"/>
      <c r="RMV131" s="49"/>
      <c r="RMW131" s="103"/>
      <c r="RMX131" s="53"/>
      <c r="RMY131" s="56"/>
      <c r="RMZ131" s="52"/>
      <c r="RNA131" s="56"/>
      <c r="RNB131" s="52"/>
      <c r="RNC131" s="52"/>
      <c r="RND131" s="52"/>
      <c r="RNE131" s="49"/>
      <c r="RNF131" s="103"/>
      <c r="RNG131" s="53"/>
      <c r="RNH131" s="56"/>
      <c r="RNI131" s="52"/>
      <c r="RNJ131" s="56"/>
      <c r="RNK131" s="52"/>
      <c r="RNL131" s="52"/>
      <c r="RNM131" s="52"/>
      <c r="RNN131" s="49"/>
      <c r="RNO131" s="103"/>
      <c r="RNP131" s="53"/>
      <c r="RNQ131" s="56"/>
      <c r="RNR131" s="52"/>
      <c r="RNS131" s="56"/>
      <c r="RNT131" s="52"/>
      <c r="RNU131" s="52"/>
      <c r="RNV131" s="52"/>
      <c r="RNW131" s="49"/>
      <c r="RNX131" s="103"/>
      <c r="RNY131" s="53"/>
      <c r="RNZ131" s="56"/>
      <c r="ROA131" s="52"/>
      <c r="ROB131" s="56"/>
      <c r="ROC131" s="52"/>
      <c r="ROD131" s="52"/>
      <c r="ROE131" s="52"/>
      <c r="ROF131" s="49"/>
      <c r="ROG131" s="103"/>
      <c r="ROH131" s="53"/>
      <c r="ROI131" s="56"/>
      <c r="ROJ131" s="52"/>
      <c r="ROK131" s="56"/>
      <c r="ROL131" s="52"/>
      <c r="ROM131" s="52"/>
      <c r="RON131" s="52"/>
      <c r="ROO131" s="49"/>
      <c r="ROP131" s="103"/>
      <c r="ROQ131" s="53"/>
      <c r="ROR131" s="56"/>
      <c r="ROS131" s="52"/>
      <c r="ROT131" s="56"/>
      <c r="ROU131" s="52"/>
      <c r="ROV131" s="52"/>
      <c r="ROW131" s="52"/>
      <c r="ROX131" s="49"/>
      <c r="ROY131" s="103"/>
      <c r="ROZ131" s="53"/>
      <c r="RPA131" s="56"/>
      <c r="RPB131" s="52"/>
      <c r="RPC131" s="56"/>
      <c r="RPD131" s="52"/>
      <c r="RPE131" s="52"/>
      <c r="RPF131" s="52"/>
      <c r="RPG131" s="49"/>
      <c r="RPH131" s="103"/>
      <c r="RPI131" s="53"/>
      <c r="RPJ131" s="56"/>
      <c r="RPK131" s="52"/>
      <c r="RPL131" s="56"/>
      <c r="RPM131" s="52"/>
      <c r="RPN131" s="52"/>
      <c r="RPO131" s="52"/>
      <c r="RPP131" s="49"/>
      <c r="RPQ131" s="103"/>
      <c r="RPR131" s="53"/>
      <c r="RPS131" s="56"/>
      <c r="RPT131" s="52"/>
      <c r="RPU131" s="56"/>
      <c r="RPV131" s="52"/>
      <c r="RPW131" s="52"/>
      <c r="RPX131" s="52"/>
      <c r="RPY131" s="49"/>
      <c r="RPZ131" s="103"/>
      <c r="RQA131" s="53"/>
      <c r="RQB131" s="56"/>
      <c r="RQC131" s="52"/>
      <c r="RQD131" s="56"/>
      <c r="RQE131" s="52"/>
      <c r="RQF131" s="52"/>
      <c r="RQG131" s="52"/>
      <c r="RQH131" s="49"/>
      <c r="RQI131" s="103"/>
      <c r="RQJ131" s="53"/>
      <c r="RQK131" s="56"/>
      <c r="RQL131" s="52"/>
      <c r="RQM131" s="56"/>
      <c r="RQN131" s="52"/>
      <c r="RQO131" s="52"/>
      <c r="RQP131" s="52"/>
      <c r="RQQ131" s="49"/>
      <c r="RQR131" s="103"/>
      <c r="RQS131" s="53"/>
      <c r="RQT131" s="56"/>
      <c r="RQU131" s="52"/>
      <c r="RQV131" s="56"/>
      <c r="RQW131" s="52"/>
      <c r="RQX131" s="52"/>
      <c r="RQY131" s="52"/>
      <c r="RQZ131" s="49"/>
      <c r="RRA131" s="103"/>
      <c r="RRB131" s="53"/>
      <c r="RRC131" s="56"/>
      <c r="RRD131" s="52"/>
      <c r="RRE131" s="56"/>
      <c r="RRF131" s="52"/>
      <c r="RRG131" s="52"/>
      <c r="RRH131" s="52"/>
      <c r="RRI131" s="49"/>
      <c r="RRJ131" s="103"/>
      <c r="RRK131" s="53"/>
      <c r="RRL131" s="56"/>
      <c r="RRM131" s="52"/>
      <c r="RRN131" s="56"/>
      <c r="RRO131" s="52"/>
      <c r="RRP131" s="52"/>
      <c r="RRQ131" s="52"/>
      <c r="RRR131" s="49"/>
      <c r="RRS131" s="103"/>
      <c r="RRT131" s="53"/>
      <c r="RRU131" s="56"/>
      <c r="RRV131" s="52"/>
      <c r="RRW131" s="56"/>
      <c r="RRX131" s="52"/>
      <c r="RRY131" s="52"/>
      <c r="RRZ131" s="52"/>
      <c r="RSA131" s="49"/>
      <c r="RSB131" s="103"/>
      <c r="RSC131" s="53"/>
      <c r="RSD131" s="56"/>
      <c r="RSE131" s="52"/>
      <c r="RSF131" s="56"/>
      <c r="RSG131" s="52"/>
      <c r="RSH131" s="52"/>
      <c r="RSI131" s="52"/>
      <c r="RSJ131" s="49"/>
      <c r="RSK131" s="103"/>
      <c r="RSL131" s="53"/>
      <c r="RSM131" s="56"/>
      <c r="RSN131" s="52"/>
      <c r="RSO131" s="56"/>
      <c r="RSP131" s="52"/>
      <c r="RSQ131" s="52"/>
      <c r="RSR131" s="52"/>
      <c r="RSS131" s="49"/>
      <c r="RST131" s="103"/>
      <c r="RSU131" s="53"/>
      <c r="RSV131" s="56"/>
      <c r="RSW131" s="52"/>
      <c r="RSX131" s="56"/>
      <c r="RSY131" s="52"/>
      <c r="RSZ131" s="52"/>
      <c r="RTA131" s="52"/>
      <c r="RTB131" s="49"/>
      <c r="RTC131" s="103"/>
      <c r="RTD131" s="53"/>
      <c r="RTE131" s="56"/>
      <c r="RTF131" s="52"/>
      <c r="RTG131" s="56"/>
      <c r="RTH131" s="52"/>
      <c r="RTI131" s="52"/>
      <c r="RTJ131" s="52"/>
      <c r="RTK131" s="49"/>
      <c r="RTL131" s="103"/>
      <c r="RTM131" s="53"/>
      <c r="RTN131" s="56"/>
      <c r="RTO131" s="52"/>
      <c r="RTP131" s="56"/>
      <c r="RTQ131" s="52"/>
      <c r="RTR131" s="52"/>
      <c r="RTS131" s="52"/>
      <c r="RTT131" s="49"/>
      <c r="RTU131" s="103"/>
      <c r="RTV131" s="53"/>
      <c r="RTW131" s="56"/>
      <c r="RTX131" s="52"/>
      <c r="RTY131" s="56"/>
      <c r="RTZ131" s="52"/>
      <c r="RUA131" s="52"/>
      <c r="RUB131" s="52"/>
      <c r="RUC131" s="49"/>
      <c r="RUD131" s="103"/>
      <c r="RUE131" s="53"/>
      <c r="RUF131" s="56"/>
      <c r="RUG131" s="52"/>
      <c r="RUH131" s="56"/>
      <c r="RUI131" s="52"/>
      <c r="RUJ131" s="52"/>
      <c r="RUK131" s="52"/>
      <c r="RUL131" s="49"/>
      <c r="RUM131" s="103"/>
      <c r="RUN131" s="53"/>
      <c r="RUO131" s="56"/>
      <c r="RUP131" s="52"/>
      <c r="RUQ131" s="56"/>
      <c r="RUR131" s="52"/>
      <c r="RUS131" s="52"/>
      <c r="RUT131" s="52"/>
      <c r="RUU131" s="49"/>
      <c r="RUV131" s="103"/>
      <c r="RUW131" s="53"/>
      <c r="RUX131" s="56"/>
      <c r="RUY131" s="52"/>
      <c r="RUZ131" s="56"/>
      <c r="RVA131" s="52"/>
      <c r="RVB131" s="52"/>
      <c r="RVC131" s="52"/>
      <c r="RVD131" s="49"/>
      <c r="RVE131" s="103"/>
      <c r="RVF131" s="53"/>
      <c r="RVG131" s="56"/>
      <c r="RVH131" s="52"/>
      <c r="RVI131" s="56"/>
      <c r="RVJ131" s="52"/>
      <c r="RVK131" s="52"/>
      <c r="RVL131" s="52"/>
      <c r="RVM131" s="49"/>
      <c r="RVN131" s="103"/>
      <c r="RVO131" s="53"/>
      <c r="RVP131" s="56"/>
      <c r="RVQ131" s="52"/>
      <c r="RVR131" s="56"/>
      <c r="RVS131" s="52"/>
      <c r="RVT131" s="52"/>
      <c r="RVU131" s="52"/>
      <c r="RVV131" s="49"/>
      <c r="RVW131" s="103"/>
      <c r="RVX131" s="53"/>
      <c r="RVY131" s="56"/>
      <c r="RVZ131" s="52"/>
      <c r="RWA131" s="56"/>
      <c r="RWB131" s="52"/>
      <c r="RWC131" s="52"/>
      <c r="RWD131" s="52"/>
      <c r="RWE131" s="49"/>
      <c r="RWF131" s="103"/>
      <c r="RWG131" s="53"/>
      <c r="RWH131" s="56"/>
      <c r="RWI131" s="52"/>
      <c r="RWJ131" s="56"/>
      <c r="RWK131" s="52"/>
      <c r="RWL131" s="52"/>
      <c r="RWM131" s="52"/>
      <c r="RWN131" s="49"/>
      <c r="RWO131" s="103"/>
      <c r="RWP131" s="53"/>
      <c r="RWQ131" s="56"/>
      <c r="RWR131" s="52"/>
      <c r="RWS131" s="56"/>
      <c r="RWT131" s="52"/>
      <c r="RWU131" s="52"/>
      <c r="RWV131" s="52"/>
      <c r="RWW131" s="49"/>
      <c r="RWX131" s="103"/>
      <c r="RWY131" s="53"/>
      <c r="RWZ131" s="56"/>
      <c r="RXA131" s="52"/>
      <c r="RXB131" s="56"/>
      <c r="RXC131" s="52"/>
      <c r="RXD131" s="52"/>
      <c r="RXE131" s="52"/>
      <c r="RXF131" s="49"/>
      <c r="RXG131" s="103"/>
      <c r="RXH131" s="53"/>
      <c r="RXI131" s="56"/>
      <c r="RXJ131" s="52"/>
      <c r="RXK131" s="56"/>
      <c r="RXL131" s="52"/>
      <c r="RXM131" s="52"/>
      <c r="RXN131" s="52"/>
      <c r="RXO131" s="49"/>
      <c r="RXP131" s="103"/>
      <c r="RXQ131" s="53"/>
      <c r="RXR131" s="56"/>
      <c r="RXS131" s="52"/>
      <c r="RXT131" s="56"/>
      <c r="RXU131" s="52"/>
      <c r="RXV131" s="52"/>
      <c r="RXW131" s="52"/>
      <c r="RXX131" s="49"/>
      <c r="RXY131" s="103"/>
      <c r="RXZ131" s="53"/>
      <c r="RYA131" s="56"/>
      <c r="RYB131" s="52"/>
      <c r="RYC131" s="56"/>
      <c r="RYD131" s="52"/>
      <c r="RYE131" s="52"/>
      <c r="RYF131" s="52"/>
      <c r="RYG131" s="49"/>
      <c r="RYH131" s="103"/>
      <c r="RYI131" s="53"/>
      <c r="RYJ131" s="56"/>
      <c r="RYK131" s="52"/>
      <c r="RYL131" s="56"/>
      <c r="RYM131" s="52"/>
      <c r="RYN131" s="52"/>
      <c r="RYO131" s="52"/>
      <c r="RYP131" s="49"/>
      <c r="RYQ131" s="103"/>
      <c r="RYR131" s="53"/>
      <c r="RYS131" s="56"/>
      <c r="RYT131" s="52"/>
      <c r="RYU131" s="56"/>
      <c r="RYV131" s="52"/>
      <c r="RYW131" s="52"/>
      <c r="RYX131" s="52"/>
      <c r="RYY131" s="49"/>
      <c r="RYZ131" s="103"/>
      <c r="RZA131" s="53"/>
      <c r="RZB131" s="56"/>
      <c r="RZC131" s="52"/>
      <c r="RZD131" s="56"/>
      <c r="RZE131" s="52"/>
      <c r="RZF131" s="52"/>
      <c r="RZG131" s="52"/>
      <c r="RZH131" s="49"/>
      <c r="RZI131" s="103"/>
      <c r="RZJ131" s="53"/>
      <c r="RZK131" s="56"/>
      <c r="RZL131" s="52"/>
      <c r="RZM131" s="56"/>
      <c r="RZN131" s="52"/>
      <c r="RZO131" s="52"/>
      <c r="RZP131" s="52"/>
      <c r="RZQ131" s="49"/>
      <c r="RZR131" s="103"/>
      <c r="RZS131" s="53"/>
      <c r="RZT131" s="56"/>
      <c r="RZU131" s="52"/>
      <c r="RZV131" s="56"/>
      <c r="RZW131" s="52"/>
      <c r="RZX131" s="52"/>
      <c r="RZY131" s="52"/>
      <c r="RZZ131" s="49"/>
      <c r="SAA131" s="103"/>
      <c r="SAB131" s="53"/>
      <c r="SAC131" s="56"/>
      <c r="SAD131" s="52"/>
      <c r="SAE131" s="56"/>
      <c r="SAF131" s="52"/>
      <c r="SAG131" s="52"/>
      <c r="SAH131" s="52"/>
      <c r="SAI131" s="49"/>
      <c r="SAJ131" s="103"/>
      <c r="SAK131" s="53"/>
      <c r="SAL131" s="56"/>
      <c r="SAM131" s="52"/>
      <c r="SAN131" s="56"/>
      <c r="SAO131" s="52"/>
      <c r="SAP131" s="52"/>
      <c r="SAQ131" s="52"/>
      <c r="SAR131" s="49"/>
      <c r="SAS131" s="103"/>
      <c r="SAT131" s="53"/>
      <c r="SAU131" s="56"/>
      <c r="SAV131" s="52"/>
      <c r="SAW131" s="56"/>
      <c r="SAX131" s="52"/>
      <c r="SAY131" s="52"/>
      <c r="SAZ131" s="52"/>
      <c r="SBA131" s="49"/>
      <c r="SBB131" s="103"/>
      <c r="SBC131" s="53"/>
      <c r="SBD131" s="56"/>
      <c r="SBE131" s="52"/>
      <c r="SBF131" s="56"/>
      <c r="SBG131" s="52"/>
      <c r="SBH131" s="52"/>
      <c r="SBI131" s="52"/>
      <c r="SBJ131" s="49"/>
      <c r="SBK131" s="103"/>
      <c r="SBL131" s="53"/>
      <c r="SBM131" s="56"/>
      <c r="SBN131" s="52"/>
      <c r="SBO131" s="56"/>
      <c r="SBP131" s="52"/>
      <c r="SBQ131" s="52"/>
      <c r="SBR131" s="52"/>
      <c r="SBS131" s="49"/>
      <c r="SBT131" s="103"/>
      <c r="SBU131" s="53"/>
      <c r="SBV131" s="56"/>
      <c r="SBW131" s="52"/>
      <c r="SBX131" s="56"/>
      <c r="SBY131" s="52"/>
      <c r="SBZ131" s="52"/>
      <c r="SCA131" s="52"/>
      <c r="SCB131" s="49"/>
      <c r="SCC131" s="103"/>
      <c r="SCD131" s="53"/>
      <c r="SCE131" s="56"/>
      <c r="SCF131" s="52"/>
      <c r="SCG131" s="56"/>
      <c r="SCH131" s="52"/>
      <c r="SCI131" s="52"/>
      <c r="SCJ131" s="52"/>
      <c r="SCK131" s="49"/>
      <c r="SCL131" s="103"/>
      <c r="SCM131" s="53"/>
      <c r="SCN131" s="56"/>
      <c r="SCO131" s="52"/>
      <c r="SCP131" s="56"/>
      <c r="SCQ131" s="52"/>
      <c r="SCR131" s="52"/>
      <c r="SCS131" s="52"/>
      <c r="SCT131" s="49"/>
      <c r="SCU131" s="103"/>
      <c r="SCV131" s="53"/>
      <c r="SCW131" s="56"/>
      <c r="SCX131" s="52"/>
      <c r="SCY131" s="56"/>
      <c r="SCZ131" s="52"/>
      <c r="SDA131" s="52"/>
      <c r="SDB131" s="52"/>
      <c r="SDC131" s="49"/>
      <c r="SDD131" s="103"/>
      <c r="SDE131" s="53"/>
      <c r="SDF131" s="56"/>
      <c r="SDG131" s="52"/>
      <c r="SDH131" s="56"/>
      <c r="SDI131" s="52"/>
      <c r="SDJ131" s="52"/>
      <c r="SDK131" s="52"/>
      <c r="SDL131" s="49"/>
      <c r="SDM131" s="103"/>
      <c r="SDN131" s="53"/>
      <c r="SDO131" s="56"/>
      <c r="SDP131" s="52"/>
      <c r="SDQ131" s="56"/>
      <c r="SDR131" s="52"/>
      <c r="SDS131" s="52"/>
      <c r="SDT131" s="52"/>
      <c r="SDU131" s="49"/>
      <c r="SDV131" s="103"/>
      <c r="SDW131" s="53"/>
      <c r="SDX131" s="56"/>
      <c r="SDY131" s="52"/>
      <c r="SDZ131" s="56"/>
      <c r="SEA131" s="52"/>
      <c r="SEB131" s="52"/>
      <c r="SEC131" s="52"/>
      <c r="SED131" s="49"/>
      <c r="SEE131" s="103"/>
      <c r="SEF131" s="53"/>
      <c r="SEG131" s="56"/>
      <c r="SEH131" s="52"/>
      <c r="SEI131" s="56"/>
      <c r="SEJ131" s="52"/>
      <c r="SEK131" s="52"/>
      <c r="SEL131" s="52"/>
      <c r="SEM131" s="49"/>
      <c r="SEN131" s="103"/>
      <c r="SEO131" s="53"/>
      <c r="SEP131" s="56"/>
      <c r="SEQ131" s="52"/>
      <c r="SER131" s="56"/>
      <c r="SES131" s="52"/>
      <c r="SET131" s="52"/>
      <c r="SEU131" s="52"/>
      <c r="SEV131" s="49"/>
      <c r="SEW131" s="103"/>
      <c r="SEX131" s="53"/>
      <c r="SEY131" s="56"/>
      <c r="SEZ131" s="52"/>
      <c r="SFA131" s="56"/>
      <c r="SFB131" s="52"/>
      <c r="SFC131" s="52"/>
      <c r="SFD131" s="52"/>
      <c r="SFE131" s="49"/>
      <c r="SFF131" s="103"/>
      <c r="SFG131" s="53"/>
      <c r="SFH131" s="56"/>
      <c r="SFI131" s="52"/>
      <c r="SFJ131" s="56"/>
      <c r="SFK131" s="52"/>
      <c r="SFL131" s="52"/>
      <c r="SFM131" s="52"/>
      <c r="SFN131" s="49"/>
      <c r="SFO131" s="103"/>
      <c r="SFP131" s="53"/>
      <c r="SFQ131" s="56"/>
      <c r="SFR131" s="52"/>
      <c r="SFS131" s="56"/>
      <c r="SFT131" s="52"/>
      <c r="SFU131" s="52"/>
      <c r="SFV131" s="52"/>
      <c r="SFW131" s="49"/>
      <c r="SFX131" s="103"/>
      <c r="SFY131" s="53"/>
      <c r="SFZ131" s="56"/>
      <c r="SGA131" s="52"/>
      <c r="SGB131" s="56"/>
      <c r="SGC131" s="52"/>
      <c r="SGD131" s="52"/>
      <c r="SGE131" s="52"/>
      <c r="SGF131" s="49"/>
      <c r="SGG131" s="103"/>
      <c r="SGH131" s="53"/>
      <c r="SGI131" s="56"/>
      <c r="SGJ131" s="52"/>
      <c r="SGK131" s="56"/>
      <c r="SGL131" s="52"/>
      <c r="SGM131" s="52"/>
      <c r="SGN131" s="52"/>
      <c r="SGO131" s="49"/>
      <c r="SGP131" s="103"/>
      <c r="SGQ131" s="53"/>
      <c r="SGR131" s="56"/>
      <c r="SGS131" s="52"/>
      <c r="SGT131" s="56"/>
      <c r="SGU131" s="52"/>
      <c r="SGV131" s="52"/>
      <c r="SGW131" s="52"/>
      <c r="SGX131" s="49"/>
      <c r="SGY131" s="103"/>
      <c r="SGZ131" s="53"/>
      <c r="SHA131" s="56"/>
      <c r="SHB131" s="52"/>
      <c r="SHC131" s="56"/>
      <c r="SHD131" s="52"/>
      <c r="SHE131" s="52"/>
      <c r="SHF131" s="52"/>
      <c r="SHG131" s="49"/>
      <c r="SHH131" s="103"/>
      <c r="SHI131" s="53"/>
      <c r="SHJ131" s="56"/>
      <c r="SHK131" s="52"/>
      <c r="SHL131" s="56"/>
      <c r="SHM131" s="52"/>
      <c r="SHN131" s="52"/>
      <c r="SHO131" s="52"/>
      <c r="SHP131" s="49"/>
      <c r="SHQ131" s="103"/>
      <c r="SHR131" s="53"/>
      <c r="SHS131" s="56"/>
      <c r="SHT131" s="52"/>
      <c r="SHU131" s="56"/>
      <c r="SHV131" s="52"/>
      <c r="SHW131" s="52"/>
      <c r="SHX131" s="52"/>
      <c r="SHY131" s="49"/>
      <c r="SHZ131" s="103"/>
      <c r="SIA131" s="53"/>
      <c r="SIB131" s="56"/>
      <c r="SIC131" s="52"/>
      <c r="SID131" s="56"/>
      <c r="SIE131" s="52"/>
      <c r="SIF131" s="52"/>
      <c r="SIG131" s="52"/>
      <c r="SIH131" s="49"/>
      <c r="SII131" s="103"/>
      <c r="SIJ131" s="53"/>
      <c r="SIK131" s="56"/>
      <c r="SIL131" s="52"/>
      <c r="SIM131" s="56"/>
      <c r="SIN131" s="52"/>
      <c r="SIO131" s="52"/>
      <c r="SIP131" s="52"/>
      <c r="SIQ131" s="49"/>
      <c r="SIR131" s="103"/>
      <c r="SIS131" s="53"/>
      <c r="SIT131" s="56"/>
      <c r="SIU131" s="52"/>
      <c r="SIV131" s="56"/>
      <c r="SIW131" s="52"/>
      <c r="SIX131" s="52"/>
      <c r="SIY131" s="52"/>
      <c r="SIZ131" s="49"/>
      <c r="SJA131" s="103"/>
      <c r="SJB131" s="53"/>
      <c r="SJC131" s="56"/>
      <c r="SJD131" s="52"/>
      <c r="SJE131" s="56"/>
      <c r="SJF131" s="52"/>
      <c r="SJG131" s="52"/>
      <c r="SJH131" s="52"/>
      <c r="SJI131" s="49"/>
      <c r="SJJ131" s="103"/>
      <c r="SJK131" s="53"/>
      <c r="SJL131" s="56"/>
      <c r="SJM131" s="52"/>
      <c r="SJN131" s="56"/>
      <c r="SJO131" s="52"/>
      <c r="SJP131" s="52"/>
      <c r="SJQ131" s="52"/>
      <c r="SJR131" s="49"/>
      <c r="SJS131" s="103"/>
      <c r="SJT131" s="53"/>
      <c r="SJU131" s="56"/>
      <c r="SJV131" s="52"/>
      <c r="SJW131" s="56"/>
      <c r="SJX131" s="52"/>
      <c r="SJY131" s="52"/>
      <c r="SJZ131" s="52"/>
      <c r="SKA131" s="49"/>
      <c r="SKB131" s="103"/>
      <c r="SKC131" s="53"/>
      <c r="SKD131" s="56"/>
      <c r="SKE131" s="52"/>
      <c r="SKF131" s="56"/>
      <c r="SKG131" s="52"/>
      <c r="SKH131" s="52"/>
      <c r="SKI131" s="52"/>
      <c r="SKJ131" s="49"/>
      <c r="SKK131" s="103"/>
      <c r="SKL131" s="53"/>
      <c r="SKM131" s="56"/>
      <c r="SKN131" s="52"/>
      <c r="SKO131" s="56"/>
      <c r="SKP131" s="52"/>
      <c r="SKQ131" s="52"/>
      <c r="SKR131" s="52"/>
      <c r="SKS131" s="49"/>
      <c r="SKT131" s="103"/>
      <c r="SKU131" s="53"/>
      <c r="SKV131" s="56"/>
      <c r="SKW131" s="52"/>
      <c r="SKX131" s="56"/>
      <c r="SKY131" s="52"/>
      <c r="SKZ131" s="52"/>
      <c r="SLA131" s="52"/>
      <c r="SLB131" s="49"/>
      <c r="SLC131" s="103"/>
      <c r="SLD131" s="53"/>
      <c r="SLE131" s="56"/>
      <c r="SLF131" s="52"/>
      <c r="SLG131" s="56"/>
      <c r="SLH131" s="52"/>
      <c r="SLI131" s="52"/>
      <c r="SLJ131" s="52"/>
      <c r="SLK131" s="49"/>
      <c r="SLL131" s="103"/>
      <c r="SLM131" s="53"/>
      <c r="SLN131" s="56"/>
      <c r="SLO131" s="52"/>
      <c r="SLP131" s="56"/>
      <c r="SLQ131" s="52"/>
      <c r="SLR131" s="52"/>
      <c r="SLS131" s="52"/>
      <c r="SLT131" s="49"/>
      <c r="SLU131" s="103"/>
      <c r="SLV131" s="53"/>
      <c r="SLW131" s="56"/>
      <c r="SLX131" s="52"/>
      <c r="SLY131" s="56"/>
      <c r="SLZ131" s="52"/>
      <c r="SMA131" s="52"/>
      <c r="SMB131" s="52"/>
      <c r="SMC131" s="49"/>
      <c r="SMD131" s="103"/>
      <c r="SME131" s="53"/>
      <c r="SMF131" s="56"/>
      <c r="SMG131" s="52"/>
      <c r="SMH131" s="56"/>
      <c r="SMI131" s="52"/>
      <c r="SMJ131" s="52"/>
      <c r="SMK131" s="52"/>
      <c r="SML131" s="49"/>
      <c r="SMM131" s="103"/>
      <c r="SMN131" s="53"/>
      <c r="SMO131" s="56"/>
      <c r="SMP131" s="52"/>
      <c r="SMQ131" s="56"/>
      <c r="SMR131" s="52"/>
      <c r="SMS131" s="52"/>
      <c r="SMT131" s="52"/>
      <c r="SMU131" s="49"/>
      <c r="SMV131" s="103"/>
      <c r="SMW131" s="53"/>
      <c r="SMX131" s="56"/>
      <c r="SMY131" s="52"/>
      <c r="SMZ131" s="56"/>
      <c r="SNA131" s="52"/>
      <c r="SNB131" s="52"/>
      <c r="SNC131" s="52"/>
      <c r="SND131" s="49"/>
      <c r="SNE131" s="103"/>
      <c r="SNF131" s="53"/>
      <c r="SNG131" s="56"/>
      <c r="SNH131" s="52"/>
      <c r="SNI131" s="56"/>
      <c r="SNJ131" s="52"/>
      <c r="SNK131" s="52"/>
      <c r="SNL131" s="52"/>
      <c r="SNM131" s="49"/>
      <c r="SNN131" s="103"/>
      <c r="SNO131" s="53"/>
      <c r="SNP131" s="56"/>
      <c r="SNQ131" s="52"/>
      <c r="SNR131" s="56"/>
      <c r="SNS131" s="52"/>
      <c r="SNT131" s="52"/>
      <c r="SNU131" s="52"/>
      <c r="SNV131" s="49"/>
      <c r="SNW131" s="103"/>
      <c r="SNX131" s="53"/>
      <c r="SNY131" s="56"/>
      <c r="SNZ131" s="52"/>
      <c r="SOA131" s="56"/>
      <c r="SOB131" s="52"/>
      <c r="SOC131" s="52"/>
      <c r="SOD131" s="52"/>
      <c r="SOE131" s="49"/>
      <c r="SOF131" s="103"/>
      <c r="SOG131" s="53"/>
      <c r="SOH131" s="56"/>
      <c r="SOI131" s="52"/>
      <c r="SOJ131" s="56"/>
      <c r="SOK131" s="52"/>
      <c r="SOL131" s="52"/>
      <c r="SOM131" s="52"/>
      <c r="SON131" s="49"/>
      <c r="SOO131" s="103"/>
      <c r="SOP131" s="53"/>
      <c r="SOQ131" s="56"/>
      <c r="SOR131" s="52"/>
      <c r="SOS131" s="56"/>
      <c r="SOT131" s="52"/>
      <c r="SOU131" s="52"/>
      <c r="SOV131" s="52"/>
      <c r="SOW131" s="49"/>
      <c r="SOX131" s="103"/>
      <c r="SOY131" s="53"/>
      <c r="SOZ131" s="56"/>
      <c r="SPA131" s="52"/>
      <c r="SPB131" s="56"/>
      <c r="SPC131" s="52"/>
      <c r="SPD131" s="52"/>
      <c r="SPE131" s="52"/>
      <c r="SPF131" s="49"/>
      <c r="SPG131" s="103"/>
      <c r="SPH131" s="53"/>
      <c r="SPI131" s="56"/>
      <c r="SPJ131" s="52"/>
      <c r="SPK131" s="56"/>
      <c r="SPL131" s="52"/>
      <c r="SPM131" s="52"/>
      <c r="SPN131" s="52"/>
      <c r="SPO131" s="49"/>
      <c r="SPP131" s="103"/>
      <c r="SPQ131" s="53"/>
      <c r="SPR131" s="56"/>
      <c r="SPS131" s="52"/>
      <c r="SPT131" s="56"/>
      <c r="SPU131" s="52"/>
      <c r="SPV131" s="52"/>
      <c r="SPW131" s="52"/>
      <c r="SPX131" s="49"/>
      <c r="SPY131" s="103"/>
      <c r="SPZ131" s="53"/>
      <c r="SQA131" s="56"/>
      <c r="SQB131" s="52"/>
      <c r="SQC131" s="56"/>
      <c r="SQD131" s="52"/>
      <c r="SQE131" s="52"/>
      <c r="SQF131" s="52"/>
      <c r="SQG131" s="49"/>
      <c r="SQH131" s="103"/>
      <c r="SQI131" s="53"/>
      <c r="SQJ131" s="56"/>
      <c r="SQK131" s="52"/>
      <c r="SQL131" s="56"/>
      <c r="SQM131" s="52"/>
      <c r="SQN131" s="52"/>
      <c r="SQO131" s="52"/>
      <c r="SQP131" s="49"/>
      <c r="SQQ131" s="103"/>
      <c r="SQR131" s="53"/>
      <c r="SQS131" s="56"/>
      <c r="SQT131" s="52"/>
      <c r="SQU131" s="56"/>
      <c r="SQV131" s="52"/>
      <c r="SQW131" s="52"/>
      <c r="SQX131" s="52"/>
      <c r="SQY131" s="49"/>
      <c r="SQZ131" s="103"/>
      <c r="SRA131" s="53"/>
      <c r="SRB131" s="56"/>
      <c r="SRC131" s="52"/>
      <c r="SRD131" s="56"/>
      <c r="SRE131" s="52"/>
      <c r="SRF131" s="52"/>
      <c r="SRG131" s="52"/>
      <c r="SRH131" s="49"/>
      <c r="SRI131" s="103"/>
      <c r="SRJ131" s="53"/>
      <c r="SRK131" s="56"/>
      <c r="SRL131" s="52"/>
      <c r="SRM131" s="56"/>
      <c r="SRN131" s="52"/>
      <c r="SRO131" s="52"/>
      <c r="SRP131" s="52"/>
      <c r="SRQ131" s="49"/>
      <c r="SRR131" s="103"/>
      <c r="SRS131" s="53"/>
      <c r="SRT131" s="56"/>
      <c r="SRU131" s="52"/>
      <c r="SRV131" s="56"/>
      <c r="SRW131" s="52"/>
      <c r="SRX131" s="52"/>
      <c r="SRY131" s="52"/>
      <c r="SRZ131" s="49"/>
      <c r="SSA131" s="103"/>
      <c r="SSB131" s="53"/>
      <c r="SSC131" s="56"/>
      <c r="SSD131" s="52"/>
      <c r="SSE131" s="56"/>
      <c r="SSF131" s="52"/>
      <c r="SSG131" s="52"/>
      <c r="SSH131" s="52"/>
      <c r="SSI131" s="49"/>
      <c r="SSJ131" s="103"/>
      <c r="SSK131" s="53"/>
      <c r="SSL131" s="56"/>
      <c r="SSM131" s="52"/>
      <c r="SSN131" s="56"/>
      <c r="SSO131" s="52"/>
      <c r="SSP131" s="52"/>
      <c r="SSQ131" s="52"/>
      <c r="SSR131" s="49"/>
      <c r="SSS131" s="103"/>
      <c r="SST131" s="53"/>
      <c r="SSU131" s="56"/>
      <c r="SSV131" s="52"/>
      <c r="SSW131" s="56"/>
      <c r="SSX131" s="52"/>
      <c r="SSY131" s="52"/>
      <c r="SSZ131" s="52"/>
      <c r="STA131" s="49"/>
      <c r="STB131" s="103"/>
      <c r="STC131" s="53"/>
      <c r="STD131" s="56"/>
      <c r="STE131" s="52"/>
      <c r="STF131" s="56"/>
      <c r="STG131" s="52"/>
      <c r="STH131" s="52"/>
      <c r="STI131" s="52"/>
      <c r="STJ131" s="49"/>
      <c r="STK131" s="103"/>
      <c r="STL131" s="53"/>
      <c r="STM131" s="56"/>
      <c r="STN131" s="52"/>
      <c r="STO131" s="56"/>
      <c r="STP131" s="52"/>
      <c r="STQ131" s="52"/>
      <c r="STR131" s="52"/>
      <c r="STS131" s="49"/>
      <c r="STT131" s="103"/>
      <c r="STU131" s="53"/>
      <c r="STV131" s="56"/>
      <c r="STW131" s="52"/>
      <c r="STX131" s="56"/>
      <c r="STY131" s="52"/>
      <c r="STZ131" s="52"/>
      <c r="SUA131" s="52"/>
      <c r="SUB131" s="49"/>
      <c r="SUC131" s="103"/>
      <c r="SUD131" s="53"/>
      <c r="SUE131" s="56"/>
      <c r="SUF131" s="52"/>
      <c r="SUG131" s="56"/>
      <c r="SUH131" s="52"/>
      <c r="SUI131" s="52"/>
      <c r="SUJ131" s="52"/>
      <c r="SUK131" s="49"/>
      <c r="SUL131" s="103"/>
      <c r="SUM131" s="53"/>
      <c r="SUN131" s="56"/>
      <c r="SUO131" s="52"/>
      <c r="SUP131" s="56"/>
      <c r="SUQ131" s="52"/>
      <c r="SUR131" s="52"/>
      <c r="SUS131" s="52"/>
      <c r="SUT131" s="49"/>
      <c r="SUU131" s="103"/>
      <c r="SUV131" s="53"/>
      <c r="SUW131" s="56"/>
      <c r="SUX131" s="52"/>
      <c r="SUY131" s="56"/>
      <c r="SUZ131" s="52"/>
      <c r="SVA131" s="52"/>
      <c r="SVB131" s="52"/>
      <c r="SVC131" s="49"/>
      <c r="SVD131" s="103"/>
      <c r="SVE131" s="53"/>
      <c r="SVF131" s="56"/>
      <c r="SVG131" s="52"/>
      <c r="SVH131" s="56"/>
      <c r="SVI131" s="52"/>
      <c r="SVJ131" s="52"/>
      <c r="SVK131" s="52"/>
      <c r="SVL131" s="49"/>
      <c r="SVM131" s="103"/>
      <c r="SVN131" s="53"/>
      <c r="SVO131" s="56"/>
      <c r="SVP131" s="52"/>
      <c r="SVQ131" s="56"/>
      <c r="SVR131" s="52"/>
      <c r="SVS131" s="52"/>
      <c r="SVT131" s="52"/>
      <c r="SVU131" s="49"/>
      <c r="SVV131" s="103"/>
      <c r="SVW131" s="53"/>
      <c r="SVX131" s="56"/>
      <c r="SVY131" s="52"/>
      <c r="SVZ131" s="56"/>
      <c r="SWA131" s="52"/>
      <c r="SWB131" s="52"/>
      <c r="SWC131" s="52"/>
      <c r="SWD131" s="49"/>
      <c r="SWE131" s="103"/>
      <c r="SWF131" s="53"/>
      <c r="SWG131" s="56"/>
      <c r="SWH131" s="52"/>
      <c r="SWI131" s="56"/>
      <c r="SWJ131" s="52"/>
      <c r="SWK131" s="52"/>
      <c r="SWL131" s="52"/>
      <c r="SWM131" s="49"/>
      <c r="SWN131" s="103"/>
      <c r="SWO131" s="53"/>
      <c r="SWP131" s="56"/>
      <c r="SWQ131" s="52"/>
      <c r="SWR131" s="56"/>
      <c r="SWS131" s="52"/>
      <c r="SWT131" s="52"/>
      <c r="SWU131" s="52"/>
      <c r="SWV131" s="49"/>
      <c r="SWW131" s="103"/>
      <c r="SWX131" s="53"/>
      <c r="SWY131" s="56"/>
      <c r="SWZ131" s="52"/>
      <c r="SXA131" s="56"/>
      <c r="SXB131" s="52"/>
      <c r="SXC131" s="52"/>
      <c r="SXD131" s="52"/>
      <c r="SXE131" s="49"/>
      <c r="SXF131" s="103"/>
      <c r="SXG131" s="53"/>
      <c r="SXH131" s="56"/>
      <c r="SXI131" s="52"/>
      <c r="SXJ131" s="56"/>
      <c r="SXK131" s="52"/>
      <c r="SXL131" s="52"/>
      <c r="SXM131" s="52"/>
      <c r="SXN131" s="49"/>
      <c r="SXO131" s="103"/>
      <c r="SXP131" s="53"/>
      <c r="SXQ131" s="56"/>
      <c r="SXR131" s="52"/>
      <c r="SXS131" s="56"/>
      <c r="SXT131" s="52"/>
      <c r="SXU131" s="52"/>
      <c r="SXV131" s="52"/>
      <c r="SXW131" s="49"/>
      <c r="SXX131" s="103"/>
      <c r="SXY131" s="53"/>
      <c r="SXZ131" s="56"/>
      <c r="SYA131" s="52"/>
      <c r="SYB131" s="56"/>
      <c r="SYC131" s="52"/>
      <c r="SYD131" s="52"/>
      <c r="SYE131" s="52"/>
      <c r="SYF131" s="49"/>
      <c r="SYG131" s="103"/>
      <c r="SYH131" s="53"/>
      <c r="SYI131" s="56"/>
      <c r="SYJ131" s="52"/>
      <c r="SYK131" s="56"/>
      <c r="SYL131" s="52"/>
      <c r="SYM131" s="52"/>
      <c r="SYN131" s="52"/>
      <c r="SYO131" s="49"/>
      <c r="SYP131" s="103"/>
      <c r="SYQ131" s="53"/>
      <c r="SYR131" s="56"/>
      <c r="SYS131" s="52"/>
      <c r="SYT131" s="56"/>
      <c r="SYU131" s="52"/>
      <c r="SYV131" s="52"/>
      <c r="SYW131" s="52"/>
      <c r="SYX131" s="49"/>
      <c r="SYY131" s="103"/>
      <c r="SYZ131" s="53"/>
      <c r="SZA131" s="56"/>
      <c r="SZB131" s="52"/>
      <c r="SZC131" s="56"/>
      <c r="SZD131" s="52"/>
      <c r="SZE131" s="52"/>
      <c r="SZF131" s="52"/>
      <c r="SZG131" s="49"/>
      <c r="SZH131" s="103"/>
      <c r="SZI131" s="53"/>
      <c r="SZJ131" s="56"/>
      <c r="SZK131" s="52"/>
      <c r="SZL131" s="56"/>
      <c r="SZM131" s="52"/>
      <c r="SZN131" s="52"/>
      <c r="SZO131" s="52"/>
      <c r="SZP131" s="49"/>
      <c r="SZQ131" s="103"/>
      <c r="SZR131" s="53"/>
      <c r="SZS131" s="56"/>
      <c r="SZT131" s="52"/>
      <c r="SZU131" s="56"/>
      <c r="SZV131" s="52"/>
      <c r="SZW131" s="52"/>
      <c r="SZX131" s="52"/>
      <c r="SZY131" s="49"/>
      <c r="SZZ131" s="103"/>
      <c r="TAA131" s="53"/>
      <c r="TAB131" s="56"/>
      <c r="TAC131" s="52"/>
      <c r="TAD131" s="56"/>
      <c r="TAE131" s="52"/>
      <c r="TAF131" s="52"/>
      <c r="TAG131" s="52"/>
      <c r="TAH131" s="49"/>
      <c r="TAI131" s="103"/>
      <c r="TAJ131" s="53"/>
      <c r="TAK131" s="56"/>
      <c r="TAL131" s="52"/>
      <c r="TAM131" s="56"/>
      <c r="TAN131" s="52"/>
      <c r="TAO131" s="52"/>
      <c r="TAP131" s="52"/>
      <c r="TAQ131" s="49"/>
      <c r="TAR131" s="103"/>
      <c r="TAS131" s="53"/>
      <c r="TAT131" s="56"/>
      <c r="TAU131" s="52"/>
      <c r="TAV131" s="56"/>
      <c r="TAW131" s="52"/>
      <c r="TAX131" s="52"/>
      <c r="TAY131" s="52"/>
      <c r="TAZ131" s="49"/>
      <c r="TBA131" s="103"/>
      <c r="TBB131" s="53"/>
      <c r="TBC131" s="56"/>
      <c r="TBD131" s="52"/>
      <c r="TBE131" s="56"/>
      <c r="TBF131" s="52"/>
      <c r="TBG131" s="52"/>
      <c r="TBH131" s="52"/>
      <c r="TBI131" s="49"/>
      <c r="TBJ131" s="103"/>
      <c r="TBK131" s="53"/>
      <c r="TBL131" s="56"/>
      <c r="TBM131" s="52"/>
      <c r="TBN131" s="56"/>
      <c r="TBO131" s="52"/>
      <c r="TBP131" s="52"/>
      <c r="TBQ131" s="52"/>
      <c r="TBR131" s="49"/>
      <c r="TBS131" s="103"/>
      <c r="TBT131" s="53"/>
      <c r="TBU131" s="56"/>
      <c r="TBV131" s="52"/>
      <c r="TBW131" s="56"/>
      <c r="TBX131" s="52"/>
      <c r="TBY131" s="52"/>
      <c r="TBZ131" s="52"/>
      <c r="TCA131" s="49"/>
      <c r="TCB131" s="103"/>
      <c r="TCC131" s="53"/>
      <c r="TCD131" s="56"/>
      <c r="TCE131" s="52"/>
      <c r="TCF131" s="56"/>
      <c r="TCG131" s="52"/>
      <c r="TCH131" s="52"/>
      <c r="TCI131" s="52"/>
      <c r="TCJ131" s="49"/>
      <c r="TCK131" s="103"/>
      <c r="TCL131" s="53"/>
      <c r="TCM131" s="56"/>
      <c r="TCN131" s="52"/>
      <c r="TCO131" s="56"/>
      <c r="TCP131" s="52"/>
      <c r="TCQ131" s="52"/>
      <c r="TCR131" s="52"/>
      <c r="TCS131" s="49"/>
      <c r="TCT131" s="103"/>
      <c r="TCU131" s="53"/>
      <c r="TCV131" s="56"/>
      <c r="TCW131" s="52"/>
      <c r="TCX131" s="56"/>
      <c r="TCY131" s="52"/>
      <c r="TCZ131" s="52"/>
      <c r="TDA131" s="52"/>
      <c r="TDB131" s="49"/>
      <c r="TDC131" s="103"/>
      <c r="TDD131" s="53"/>
      <c r="TDE131" s="56"/>
      <c r="TDF131" s="52"/>
      <c r="TDG131" s="56"/>
      <c r="TDH131" s="52"/>
      <c r="TDI131" s="52"/>
      <c r="TDJ131" s="52"/>
      <c r="TDK131" s="49"/>
      <c r="TDL131" s="103"/>
      <c r="TDM131" s="53"/>
      <c r="TDN131" s="56"/>
      <c r="TDO131" s="52"/>
      <c r="TDP131" s="56"/>
      <c r="TDQ131" s="52"/>
      <c r="TDR131" s="52"/>
      <c r="TDS131" s="52"/>
      <c r="TDT131" s="49"/>
      <c r="TDU131" s="103"/>
      <c r="TDV131" s="53"/>
      <c r="TDW131" s="56"/>
      <c r="TDX131" s="52"/>
      <c r="TDY131" s="56"/>
      <c r="TDZ131" s="52"/>
      <c r="TEA131" s="52"/>
      <c r="TEB131" s="52"/>
      <c r="TEC131" s="49"/>
      <c r="TED131" s="103"/>
      <c r="TEE131" s="53"/>
      <c r="TEF131" s="56"/>
      <c r="TEG131" s="52"/>
      <c r="TEH131" s="56"/>
      <c r="TEI131" s="52"/>
      <c r="TEJ131" s="52"/>
      <c r="TEK131" s="52"/>
      <c r="TEL131" s="49"/>
      <c r="TEM131" s="103"/>
      <c r="TEN131" s="53"/>
      <c r="TEO131" s="56"/>
      <c r="TEP131" s="52"/>
      <c r="TEQ131" s="56"/>
      <c r="TER131" s="52"/>
      <c r="TES131" s="52"/>
      <c r="TET131" s="52"/>
      <c r="TEU131" s="49"/>
      <c r="TEV131" s="103"/>
      <c r="TEW131" s="53"/>
      <c r="TEX131" s="56"/>
      <c r="TEY131" s="52"/>
      <c r="TEZ131" s="56"/>
      <c r="TFA131" s="52"/>
      <c r="TFB131" s="52"/>
      <c r="TFC131" s="52"/>
      <c r="TFD131" s="49"/>
      <c r="TFE131" s="103"/>
      <c r="TFF131" s="53"/>
      <c r="TFG131" s="56"/>
      <c r="TFH131" s="52"/>
      <c r="TFI131" s="56"/>
      <c r="TFJ131" s="52"/>
      <c r="TFK131" s="52"/>
      <c r="TFL131" s="52"/>
      <c r="TFM131" s="49"/>
      <c r="TFN131" s="103"/>
      <c r="TFO131" s="53"/>
      <c r="TFP131" s="56"/>
      <c r="TFQ131" s="52"/>
      <c r="TFR131" s="56"/>
      <c r="TFS131" s="52"/>
      <c r="TFT131" s="52"/>
      <c r="TFU131" s="52"/>
      <c r="TFV131" s="49"/>
      <c r="TFW131" s="103"/>
      <c r="TFX131" s="53"/>
      <c r="TFY131" s="56"/>
      <c r="TFZ131" s="52"/>
      <c r="TGA131" s="56"/>
      <c r="TGB131" s="52"/>
      <c r="TGC131" s="52"/>
      <c r="TGD131" s="52"/>
      <c r="TGE131" s="49"/>
      <c r="TGF131" s="103"/>
      <c r="TGG131" s="53"/>
      <c r="TGH131" s="56"/>
      <c r="TGI131" s="52"/>
      <c r="TGJ131" s="56"/>
      <c r="TGK131" s="52"/>
      <c r="TGL131" s="52"/>
      <c r="TGM131" s="52"/>
      <c r="TGN131" s="49"/>
      <c r="TGO131" s="103"/>
      <c r="TGP131" s="53"/>
      <c r="TGQ131" s="56"/>
      <c r="TGR131" s="52"/>
      <c r="TGS131" s="56"/>
      <c r="TGT131" s="52"/>
      <c r="TGU131" s="52"/>
      <c r="TGV131" s="52"/>
      <c r="TGW131" s="49"/>
      <c r="TGX131" s="103"/>
      <c r="TGY131" s="53"/>
      <c r="TGZ131" s="56"/>
      <c r="THA131" s="52"/>
      <c r="THB131" s="56"/>
      <c r="THC131" s="52"/>
      <c r="THD131" s="52"/>
      <c r="THE131" s="52"/>
      <c r="THF131" s="49"/>
      <c r="THG131" s="103"/>
      <c r="THH131" s="53"/>
      <c r="THI131" s="56"/>
      <c r="THJ131" s="52"/>
      <c r="THK131" s="56"/>
      <c r="THL131" s="52"/>
      <c r="THM131" s="52"/>
      <c r="THN131" s="52"/>
      <c r="THO131" s="49"/>
      <c r="THP131" s="103"/>
      <c r="THQ131" s="53"/>
      <c r="THR131" s="56"/>
      <c r="THS131" s="52"/>
      <c r="THT131" s="56"/>
      <c r="THU131" s="52"/>
      <c r="THV131" s="52"/>
      <c r="THW131" s="52"/>
      <c r="THX131" s="49"/>
      <c r="THY131" s="103"/>
      <c r="THZ131" s="53"/>
      <c r="TIA131" s="56"/>
      <c r="TIB131" s="52"/>
      <c r="TIC131" s="56"/>
      <c r="TID131" s="52"/>
      <c r="TIE131" s="52"/>
      <c r="TIF131" s="52"/>
      <c r="TIG131" s="49"/>
      <c r="TIH131" s="103"/>
      <c r="TII131" s="53"/>
      <c r="TIJ131" s="56"/>
      <c r="TIK131" s="52"/>
      <c r="TIL131" s="56"/>
      <c r="TIM131" s="52"/>
      <c r="TIN131" s="52"/>
      <c r="TIO131" s="52"/>
      <c r="TIP131" s="49"/>
      <c r="TIQ131" s="103"/>
      <c r="TIR131" s="53"/>
      <c r="TIS131" s="56"/>
      <c r="TIT131" s="52"/>
      <c r="TIU131" s="56"/>
      <c r="TIV131" s="52"/>
      <c r="TIW131" s="52"/>
      <c r="TIX131" s="52"/>
      <c r="TIY131" s="49"/>
      <c r="TIZ131" s="103"/>
      <c r="TJA131" s="53"/>
      <c r="TJB131" s="56"/>
      <c r="TJC131" s="52"/>
      <c r="TJD131" s="56"/>
      <c r="TJE131" s="52"/>
      <c r="TJF131" s="52"/>
      <c r="TJG131" s="52"/>
      <c r="TJH131" s="49"/>
      <c r="TJI131" s="103"/>
      <c r="TJJ131" s="53"/>
      <c r="TJK131" s="56"/>
      <c r="TJL131" s="52"/>
      <c r="TJM131" s="56"/>
      <c r="TJN131" s="52"/>
      <c r="TJO131" s="52"/>
      <c r="TJP131" s="52"/>
      <c r="TJQ131" s="49"/>
      <c r="TJR131" s="103"/>
      <c r="TJS131" s="53"/>
      <c r="TJT131" s="56"/>
      <c r="TJU131" s="52"/>
      <c r="TJV131" s="56"/>
      <c r="TJW131" s="52"/>
      <c r="TJX131" s="52"/>
      <c r="TJY131" s="52"/>
      <c r="TJZ131" s="49"/>
      <c r="TKA131" s="103"/>
      <c r="TKB131" s="53"/>
      <c r="TKC131" s="56"/>
      <c r="TKD131" s="52"/>
      <c r="TKE131" s="56"/>
      <c r="TKF131" s="52"/>
      <c r="TKG131" s="52"/>
      <c r="TKH131" s="52"/>
      <c r="TKI131" s="49"/>
      <c r="TKJ131" s="103"/>
      <c r="TKK131" s="53"/>
      <c r="TKL131" s="56"/>
      <c r="TKM131" s="52"/>
      <c r="TKN131" s="56"/>
      <c r="TKO131" s="52"/>
      <c r="TKP131" s="52"/>
      <c r="TKQ131" s="52"/>
      <c r="TKR131" s="49"/>
      <c r="TKS131" s="103"/>
      <c r="TKT131" s="53"/>
      <c r="TKU131" s="56"/>
      <c r="TKV131" s="52"/>
      <c r="TKW131" s="56"/>
      <c r="TKX131" s="52"/>
      <c r="TKY131" s="52"/>
      <c r="TKZ131" s="52"/>
      <c r="TLA131" s="49"/>
      <c r="TLB131" s="103"/>
      <c r="TLC131" s="53"/>
      <c r="TLD131" s="56"/>
      <c r="TLE131" s="52"/>
      <c r="TLF131" s="56"/>
      <c r="TLG131" s="52"/>
      <c r="TLH131" s="52"/>
      <c r="TLI131" s="52"/>
      <c r="TLJ131" s="49"/>
      <c r="TLK131" s="103"/>
      <c r="TLL131" s="53"/>
      <c r="TLM131" s="56"/>
      <c r="TLN131" s="52"/>
      <c r="TLO131" s="56"/>
      <c r="TLP131" s="52"/>
      <c r="TLQ131" s="52"/>
      <c r="TLR131" s="52"/>
      <c r="TLS131" s="49"/>
      <c r="TLT131" s="103"/>
      <c r="TLU131" s="53"/>
      <c r="TLV131" s="56"/>
      <c r="TLW131" s="52"/>
      <c r="TLX131" s="56"/>
      <c r="TLY131" s="52"/>
      <c r="TLZ131" s="52"/>
      <c r="TMA131" s="52"/>
      <c r="TMB131" s="49"/>
      <c r="TMC131" s="103"/>
      <c r="TMD131" s="53"/>
      <c r="TME131" s="56"/>
      <c r="TMF131" s="52"/>
      <c r="TMG131" s="56"/>
      <c r="TMH131" s="52"/>
      <c r="TMI131" s="52"/>
      <c r="TMJ131" s="52"/>
      <c r="TMK131" s="49"/>
      <c r="TML131" s="103"/>
      <c r="TMM131" s="53"/>
      <c r="TMN131" s="56"/>
      <c r="TMO131" s="52"/>
      <c r="TMP131" s="56"/>
      <c r="TMQ131" s="52"/>
      <c r="TMR131" s="52"/>
      <c r="TMS131" s="52"/>
      <c r="TMT131" s="49"/>
      <c r="TMU131" s="103"/>
      <c r="TMV131" s="53"/>
      <c r="TMW131" s="56"/>
      <c r="TMX131" s="52"/>
      <c r="TMY131" s="56"/>
      <c r="TMZ131" s="52"/>
      <c r="TNA131" s="52"/>
      <c r="TNB131" s="52"/>
      <c r="TNC131" s="49"/>
      <c r="TND131" s="103"/>
      <c r="TNE131" s="53"/>
      <c r="TNF131" s="56"/>
      <c r="TNG131" s="52"/>
      <c r="TNH131" s="56"/>
      <c r="TNI131" s="52"/>
      <c r="TNJ131" s="52"/>
      <c r="TNK131" s="52"/>
      <c r="TNL131" s="49"/>
      <c r="TNM131" s="103"/>
      <c r="TNN131" s="53"/>
      <c r="TNO131" s="56"/>
      <c r="TNP131" s="52"/>
      <c r="TNQ131" s="56"/>
      <c r="TNR131" s="52"/>
      <c r="TNS131" s="52"/>
      <c r="TNT131" s="52"/>
      <c r="TNU131" s="49"/>
      <c r="TNV131" s="103"/>
      <c r="TNW131" s="53"/>
      <c r="TNX131" s="56"/>
      <c r="TNY131" s="52"/>
      <c r="TNZ131" s="56"/>
      <c r="TOA131" s="52"/>
      <c r="TOB131" s="52"/>
      <c r="TOC131" s="52"/>
      <c r="TOD131" s="49"/>
      <c r="TOE131" s="103"/>
      <c r="TOF131" s="53"/>
      <c r="TOG131" s="56"/>
      <c r="TOH131" s="52"/>
      <c r="TOI131" s="56"/>
      <c r="TOJ131" s="52"/>
      <c r="TOK131" s="52"/>
      <c r="TOL131" s="52"/>
      <c r="TOM131" s="49"/>
      <c r="TON131" s="103"/>
      <c r="TOO131" s="53"/>
      <c r="TOP131" s="56"/>
      <c r="TOQ131" s="52"/>
      <c r="TOR131" s="56"/>
      <c r="TOS131" s="52"/>
      <c r="TOT131" s="52"/>
      <c r="TOU131" s="52"/>
      <c r="TOV131" s="49"/>
      <c r="TOW131" s="103"/>
      <c r="TOX131" s="53"/>
      <c r="TOY131" s="56"/>
      <c r="TOZ131" s="52"/>
      <c r="TPA131" s="56"/>
      <c r="TPB131" s="52"/>
      <c r="TPC131" s="52"/>
      <c r="TPD131" s="52"/>
      <c r="TPE131" s="49"/>
      <c r="TPF131" s="103"/>
      <c r="TPG131" s="53"/>
      <c r="TPH131" s="56"/>
      <c r="TPI131" s="52"/>
      <c r="TPJ131" s="56"/>
      <c r="TPK131" s="52"/>
      <c r="TPL131" s="52"/>
      <c r="TPM131" s="52"/>
      <c r="TPN131" s="49"/>
      <c r="TPO131" s="103"/>
      <c r="TPP131" s="53"/>
      <c r="TPQ131" s="56"/>
      <c r="TPR131" s="52"/>
      <c r="TPS131" s="56"/>
      <c r="TPT131" s="52"/>
      <c r="TPU131" s="52"/>
      <c r="TPV131" s="52"/>
      <c r="TPW131" s="49"/>
      <c r="TPX131" s="103"/>
      <c r="TPY131" s="53"/>
      <c r="TPZ131" s="56"/>
      <c r="TQA131" s="52"/>
      <c r="TQB131" s="56"/>
      <c r="TQC131" s="52"/>
      <c r="TQD131" s="52"/>
      <c r="TQE131" s="52"/>
      <c r="TQF131" s="49"/>
      <c r="TQG131" s="103"/>
      <c r="TQH131" s="53"/>
      <c r="TQI131" s="56"/>
      <c r="TQJ131" s="52"/>
      <c r="TQK131" s="56"/>
      <c r="TQL131" s="52"/>
      <c r="TQM131" s="52"/>
      <c r="TQN131" s="52"/>
      <c r="TQO131" s="49"/>
      <c r="TQP131" s="103"/>
      <c r="TQQ131" s="53"/>
      <c r="TQR131" s="56"/>
      <c r="TQS131" s="52"/>
      <c r="TQT131" s="56"/>
      <c r="TQU131" s="52"/>
      <c r="TQV131" s="52"/>
      <c r="TQW131" s="52"/>
      <c r="TQX131" s="49"/>
      <c r="TQY131" s="103"/>
      <c r="TQZ131" s="53"/>
      <c r="TRA131" s="56"/>
      <c r="TRB131" s="52"/>
      <c r="TRC131" s="56"/>
      <c r="TRD131" s="52"/>
      <c r="TRE131" s="52"/>
      <c r="TRF131" s="52"/>
      <c r="TRG131" s="49"/>
      <c r="TRH131" s="103"/>
      <c r="TRI131" s="53"/>
      <c r="TRJ131" s="56"/>
      <c r="TRK131" s="52"/>
      <c r="TRL131" s="56"/>
      <c r="TRM131" s="52"/>
      <c r="TRN131" s="52"/>
      <c r="TRO131" s="52"/>
      <c r="TRP131" s="49"/>
      <c r="TRQ131" s="103"/>
      <c r="TRR131" s="53"/>
      <c r="TRS131" s="56"/>
      <c r="TRT131" s="52"/>
      <c r="TRU131" s="56"/>
      <c r="TRV131" s="52"/>
      <c r="TRW131" s="52"/>
      <c r="TRX131" s="52"/>
      <c r="TRY131" s="49"/>
      <c r="TRZ131" s="103"/>
      <c r="TSA131" s="53"/>
      <c r="TSB131" s="56"/>
      <c r="TSC131" s="52"/>
      <c r="TSD131" s="56"/>
      <c r="TSE131" s="52"/>
      <c r="TSF131" s="52"/>
      <c r="TSG131" s="52"/>
      <c r="TSH131" s="49"/>
      <c r="TSI131" s="103"/>
      <c r="TSJ131" s="53"/>
      <c r="TSK131" s="56"/>
      <c r="TSL131" s="52"/>
      <c r="TSM131" s="56"/>
      <c r="TSN131" s="52"/>
      <c r="TSO131" s="52"/>
      <c r="TSP131" s="52"/>
      <c r="TSQ131" s="49"/>
      <c r="TSR131" s="103"/>
      <c r="TSS131" s="53"/>
      <c r="TST131" s="56"/>
      <c r="TSU131" s="52"/>
      <c r="TSV131" s="56"/>
      <c r="TSW131" s="52"/>
      <c r="TSX131" s="52"/>
      <c r="TSY131" s="52"/>
      <c r="TSZ131" s="49"/>
      <c r="TTA131" s="103"/>
      <c r="TTB131" s="53"/>
      <c r="TTC131" s="56"/>
      <c r="TTD131" s="52"/>
      <c r="TTE131" s="56"/>
      <c r="TTF131" s="52"/>
      <c r="TTG131" s="52"/>
      <c r="TTH131" s="52"/>
      <c r="TTI131" s="49"/>
      <c r="TTJ131" s="103"/>
      <c r="TTK131" s="53"/>
      <c r="TTL131" s="56"/>
      <c r="TTM131" s="52"/>
      <c r="TTN131" s="56"/>
      <c r="TTO131" s="52"/>
      <c r="TTP131" s="52"/>
      <c r="TTQ131" s="52"/>
      <c r="TTR131" s="49"/>
      <c r="TTS131" s="103"/>
      <c r="TTT131" s="53"/>
      <c r="TTU131" s="56"/>
      <c r="TTV131" s="52"/>
      <c r="TTW131" s="56"/>
      <c r="TTX131" s="52"/>
      <c r="TTY131" s="52"/>
      <c r="TTZ131" s="52"/>
      <c r="TUA131" s="49"/>
      <c r="TUB131" s="103"/>
      <c r="TUC131" s="53"/>
      <c r="TUD131" s="56"/>
      <c r="TUE131" s="52"/>
      <c r="TUF131" s="56"/>
      <c r="TUG131" s="52"/>
      <c r="TUH131" s="52"/>
      <c r="TUI131" s="52"/>
      <c r="TUJ131" s="49"/>
      <c r="TUK131" s="103"/>
      <c r="TUL131" s="53"/>
      <c r="TUM131" s="56"/>
      <c r="TUN131" s="52"/>
      <c r="TUO131" s="56"/>
      <c r="TUP131" s="52"/>
      <c r="TUQ131" s="52"/>
      <c r="TUR131" s="52"/>
      <c r="TUS131" s="49"/>
      <c r="TUT131" s="103"/>
      <c r="TUU131" s="53"/>
      <c r="TUV131" s="56"/>
      <c r="TUW131" s="52"/>
      <c r="TUX131" s="56"/>
      <c r="TUY131" s="52"/>
      <c r="TUZ131" s="52"/>
      <c r="TVA131" s="52"/>
      <c r="TVB131" s="49"/>
      <c r="TVC131" s="103"/>
      <c r="TVD131" s="53"/>
      <c r="TVE131" s="56"/>
      <c r="TVF131" s="52"/>
      <c r="TVG131" s="56"/>
      <c r="TVH131" s="52"/>
      <c r="TVI131" s="52"/>
      <c r="TVJ131" s="52"/>
      <c r="TVK131" s="49"/>
      <c r="TVL131" s="103"/>
      <c r="TVM131" s="53"/>
      <c r="TVN131" s="56"/>
      <c r="TVO131" s="52"/>
      <c r="TVP131" s="56"/>
      <c r="TVQ131" s="52"/>
      <c r="TVR131" s="52"/>
      <c r="TVS131" s="52"/>
      <c r="TVT131" s="49"/>
      <c r="TVU131" s="103"/>
      <c r="TVV131" s="53"/>
      <c r="TVW131" s="56"/>
      <c r="TVX131" s="52"/>
      <c r="TVY131" s="56"/>
      <c r="TVZ131" s="52"/>
      <c r="TWA131" s="52"/>
      <c r="TWB131" s="52"/>
      <c r="TWC131" s="49"/>
      <c r="TWD131" s="103"/>
      <c r="TWE131" s="53"/>
      <c r="TWF131" s="56"/>
      <c r="TWG131" s="52"/>
      <c r="TWH131" s="56"/>
      <c r="TWI131" s="52"/>
      <c r="TWJ131" s="52"/>
      <c r="TWK131" s="52"/>
      <c r="TWL131" s="49"/>
      <c r="TWM131" s="103"/>
      <c r="TWN131" s="53"/>
      <c r="TWO131" s="56"/>
      <c r="TWP131" s="52"/>
      <c r="TWQ131" s="56"/>
      <c r="TWR131" s="52"/>
      <c r="TWS131" s="52"/>
      <c r="TWT131" s="52"/>
      <c r="TWU131" s="49"/>
      <c r="TWV131" s="103"/>
      <c r="TWW131" s="53"/>
      <c r="TWX131" s="56"/>
      <c r="TWY131" s="52"/>
      <c r="TWZ131" s="56"/>
      <c r="TXA131" s="52"/>
      <c r="TXB131" s="52"/>
      <c r="TXC131" s="52"/>
      <c r="TXD131" s="49"/>
      <c r="TXE131" s="103"/>
      <c r="TXF131" s="53"/>
      <c r="TXG131" s="56"/>
      <c r="TXH131" s="52"/>
      <c r="TXI131" s="56"/>
      <c r="TXJ131" s="52"/>
      <c r="TXK131" s="52"/>
      <c r="TXL131" s="52"/>
      <c r="TXM131" s="49"/>
      <c r="TXN131" s="103"/>
      <c r="TXO131" s="53"/>
      <c r="TXP131" s="56"/>
      <c r="TXQ131" s="52"/>
      <c r="TXR131" s="56"/>
      <c r="TXS131" s="52"/>
      <c r="TXT131" s="52"/>
      <c r="TXU131" s="52"/>
      <c r="TXV131" s="49"/>
      <c r="TXW131" s="103"/>
      <c r="TXX131" s="53"/>
      <c r="TXY131" s="56"/>
      <c r="TXZ131" s="52"/>
      <c r="TYA131" s="56"/>
      <c r="TYB131" s="52"/>
      <c r="TYC131" s="52"/>
      <c r="TYD131" s="52"/>
      <c r="TYE131" s="49"/>
      <c r="TYF131" s="103"/>
      <c r="TYG131" s="53"/>
      <c r="TYH131" s="56"/>
      <c r="TYI131" s="52"/>
      <c r="TYJ131" s="56"/>
      <c r="TYK131" s="52"/>
      <c r="TYL131" s="52"/>
      <c r="TYM131" s="52"/>
      <c r="TYN131" s="49"/>
      <c r="TYO131" s="103"/>
      <c r="TYP131" s="53"/>
      <c r="TYQ131" s="56"/>
      <c r="TYR131" s="52"/>
      <c r="TYS131" s="56"/>
      <c r="TYT131" s="52"/>
      <c r="TYU131" s="52"/>
      <c r="TYV131" s="52"/>
      <c r="TYW131" s="49"/>
      <c r="TYX131" s="103"/>
      <c r="TYY131" s="53"/>
      <c r="TYZ131" s="56"/>
      <c r="TZA131" s="52"/>
      <c r="TZB131" s="56"/>
      <c r="TZC131" s="52"/>
      <c r="TZD131" s="52"/>
      <c r="TZE131" s="52"/>
      <c r="TZF131" s="49"/>
      <c r="TZG131" s="103"/>
      <c r="TZH131" s="53"/>
      <c r="TZI131" s="56"/>
      <c r="TZJ131" s="52"/>
      <c r="TZK131" s="56"/>
      <c r="TZL131" s="52"/>
      <c r="TZM131" s="52"/>
      <c r="TZN131" s="52"/>
      <c r="TZO131" s="49"/>
      <c r="TZP131" s="103"/>
      <c r="TZQ131" s="53"/>
      <c r="TZR131" s="56"/>
      <c r="TZS131" s="52"/>
      <c r="TZT131" s="56"/>
      <c r="TZU131" s="52"/>
      <c r="TZV131" s="52"/>
      <c r="TZW131" s="52"/>
      <c r="TZX131" s="49"/>
      <c r="TZY131" s="103"/>
      <c r="TZZ131" s="53"/>
      <c r="UAA131" s="56"/>
      <c r="UAB131" s="52"/>
      <c r="UAC131" s="56"/>
      <c r="UAD131" s="52"/>
      <c r="UAE131" s="52"/>
      <c r="UAF131" s="52"/>
      <c r="UAG131" s="49"/>
      <c r="UAH131" s="103"/>
      <c r="UAI131" s="53"/>
      <c r="UAJ131" s="56"/>
      <c r="UAK131" s="52"/>
      <c r="UAL131" s="56"/>
      <c r="UAM131" s="52"/>
      <c r="UAN131" s="52"/>
      <c r="UAO131" s="52"/>
      <c r="UAP131" s="49"/>
      <c r="UAQ131" s="103"/>
      <c r="UAR131" s="53"/>
      <c r="UAS131" s="56"/>
      <c r="UAT131" s="52"/>
      <c r="UAU131" s="56"/>
      <c r="UAV131" s="52"/>
      <c r="UAW131" s="52"/>
      <c r="UAX131" s="52"/>
      <c r="UAY131" s="49"/>
      <c r="UAZ131" s="103"/>
      <c r="UBA131" s="53"/>
      <c r="UBB131" s="56"/>
      <c r="UBC131" s="52"/>
      <c r="UBD131" s="56"/>
      <c r="UBE131" s="52"/>
      <c r="UBF131" s="52"/>
      <c r="UBG131" s="52"/>
      <c r="UBH131" s="49"/>
      <c r="UBI131" s="103"/>
      <c r="UBJ131" s="53"/>
      <c r="UBK131" s="56"/>
      <c r="UBL131" s="52"/>
      <c r="UBM131" s="56"/>
      <c r="UBN131" s="52"/>
      <c r="UBO131" s="52"/>
      <c r="UBP131" s="52"/>
      <c r="UBQ131" s="49"/>
      <c r="UBR131" s="103"/>
      <c r="UBS131" s="53"/>
      <c r="UBT131" s="56"/>
      <c r="UBU131" s="52"/>
      <c r="UBV131" s="56"/>
      <c r="UBW131" s="52"/>
      <c r="UBX131" s="52"/>
      <c r="UBY131" s="52"/>
      <c r="UBZ131" s="49"/>
      <c r="UCA131" s="103"/>
      <c r="UCB131" s="53"/>
      <c r="UCC131" s="56"/>
      <c r="UCD131" s="52"/>
      <c r="UCE131" s="56"/>
      <c r="UCF131" s="52"/>
      <c r="UCG131" s="52"/>
      <c r="UCH131" s="52"/>
      <c r="UCI131" s="49"/>
      <c r="UCJ131" s="103"/>
      <c r="UCK131" s="53"/>
      <c r="UCL131" s="56"/>
      <c r="UCM131" s="52"/>
      <c r="UCN131" s="56"/>
      <c r="UCO131" s="52"/>
      <c r="UCP131" s="52"/>
      <c r="UCQ131" s="52"/>
      <c r="UCR131" s="49"/>
      <c r="UCS131" s="103"/>
      <c r="UCT131" s="53"/>
      <c r="UCU131" s="56"/>
      <c r="UCV131" s="52"/>
      <c r="UCW131" s="56"/>
      <c r="UCX131" s="52"/>
      <c r="UCY131" s="52"/>
      <c r="UCZ131" s="52"/>
      <c r="UDA131" s="49"/>
      <c r="UDB131" s="103"/>
      <c r="UDC131" s="53"/>
      <c r="UDD131" s="56"/>
      <c r="UDE131" s="52"/>
      <c r="UDF131" s="56"/>
      <c r="UDG131" s="52"/>
      <c r="UDH131" s="52"/>
      <c r="UDI131" s="52"/>
      <c r="UDJ131" s="49"/>
      <c r="UDK131" s="103"/>
      <c r="UDL131" s="53"/>
      <c r="UDM131" s="56"/>
      <c r="UDN131" s="52"/>
      <c r="UDO131" s="56"/>
      <c r="UDP131" s="52"/>
      <c r="UDQ131" s="52"/>
      <c r="UDR131" s="52"/>
      <c r="UDS131" s="49"/>
      <c r="UDT131" s="103"/>
      <c r="UDU131" s="53"/>
      <c r="UDV131" s="56"/>
      <c r="UDW131" s="52"/>
      <c r="UDX131" s="56"/>
      <c r="UDY131" s="52"/>
      <c r="UDZ131" s="52"/>
      <c r="UEA131" s="52"/>
      <c r="UEB131" s="49"/>
      <c r="UEC131" s="103"/>
      <c r="UED131" s="53"/>
      <c r="UEE131" s="56"/>
      <c r="UEF131" s="52"/>
      <c r="UEG131" s="56"/>
      <c r="UEH131" s="52"/>
      <c r="UEI131" s="52"/>
      <c r="UEJ131" s="52"/>
      <c r="UEK131" s="49"/>
      <c r="UEL131" s="103"/>
      <c r="UEM131" s="53"/>
      <c r="UEN131" s="56"/>
      <c r="UEO131" s="52"/>
      <c r="UEP131" s="56"/>
      <c r="UEQ131" s="52"/>
      <c r="UER131" s="52"/>
      <c r="UES131" s="52"/>
      <c r="UET131" s="49"/>
      <c r="UEU131" s="103"/>
      <c r="UEV131" s="53"/>
      <c r="UEW131" s="56"/>
      <c r="UEX131" s="52"/>
      <c r="UEY131" s="56"/>
      <c r="UEZ131" s="52"/>
      <c r="UFA131" s="52"/>
      <c r="UFB131" s="52"/>
      <c r="UFC131" s="49"/>
      <c r="UFD131" s="103"/>
      <c r="UFE131" s="53"/>
      <c r="UFF131" s="56"/>
      <c r="UFG131" s="52"/>
      <c r="UFH131" s="56"/>
      <c r="UFI131" s="52"/>
      <c r="UFJ131" s="52"/>
      <c r="UFK131" s="52"/>
      <c r="UFL131" s="49"/>
      <c r="UFM131" s="103"/>
      <c r="UFN131" s="53"/>
      <c r="UFO131" s="56"/>
      <c r="UFP131" s="52"/>
      <c r="UFQ131" s="56"/>
      <c r="UFR131" s="52"/>
      <c r="UFS131" s="52"/>
      <c r="UFT131" s="52"/>
      <c r="UFU131" s="49"/>
      <c r="UFV131" s="103"/>
      <c r="UFW131" s="53"/>
      <c r="UFX131" s="56"/>
      <c r="UFY131" s="52"/>
      <c r="UFZ131" s="56"/>
      <c r="UGA131" s="52"/>
      <c r="UGB131" s="52"/>
      <c r="UGC131" s="52"/>
      <c r="UGD131" s="49"/>
      <c r="UGE131" s="103"/>
      <c r="UGF131" s="53"/>
      <c r="UGG131" s="56"/>
      <c r="UGH131" s="52"/>
      <c r="UGI131" s="56"/>
      <c r="UGJ131" s="52"/>
      <c r="UGK131" s="52"/>
      <c r="UGL131" s="52"/>
      <c r="UGM131" s="49"/>
      <c r="UGN131" s="103"/>
      <c r="UGO131" s="53"/>
      <c r="UGP131" s="56"/>
      <c r="UGQ131" s="52"/>
      <c r="UGR131" s="56"/>
      <c r="UGS131" s="52"/>
      <c r="UGT131" s="52"/>
      <c r="UGU131" s="52"/>
      <c r="UGV131" s="49"/>
      <c r="UGW131" s="103"/>
      <c r="UGX131" s="53"/>
      <c r="UGY131" s="56"/>
      <c r="UGZ131" s="52"/>
      <c r="UHA131" s="56"/>
      <c r="UHB131" s="52"/>
      <c r="UHC131" s="52"/>
      <c r="UHD131" s="52"/>
      <c r="UHE131" s="49"/>
      <c r="UHF131" s="103"/>
      <c r="UHG131" s="53"/>
      <c r="UHH131" s="56"/>
      <c r="UHI131" s="52"/>
      <c r="UHJ131" s="56"/>
      <c r="UHK131" s="52"/>
      <c r="UHL131" s="52"/>
      <c r="UHM131" s="52"/>
      <c r="UHN131" s="49"/>
      <c r="UHO131" s="103"/>
      <c r="UHP131" s="53"/>
      <c r="UHQ131" s="56"/>
      <c r="UHR131" s="52"/>
      <c r="UHS131" s="56"/>
      <c r="UHT131" s="52"/>
      <c r="UHU131" s="52"/>
      <c r="UHV131" s="52"/>
      <c r="UHW131" s="49"/>
      <c r="UHX131" s="103"/>
      <c r="UHY131" s="53"/>
      <c r="UHZ131" s="56"/>
      <c r="UIA131" s="52"/>
      <c r="UIB131" s="56"/>
      <c r="UIC131" s="52"/>
      <c r="UID131" s="52"/>
      <c r="UIE131" s="52"/>
      <c r="UIF131" s="49"/>
      <c r="UIG131" s="103"/>
      <c r="UIH131" s="53"/>
      <c r="UII131" s="56"/>
      <c r="UIJ131" s="52"/>
      <c r="UIK131" s="56"/>
      <c r="UIL131" s="52"/>
      <c r="UIM131" s="52"/>
      <c r="UIN131" s="52"/>
      <c r="UIO131" s="49"/>
      <c r="UIP131" s="103"/>
      <c r="UIQ131" s="53"/>
      <c r="UIR131" s="56"/>
      <c r="UIS131" s="52"/>
      <c r="UIT131" s="56"/>
      <c r="UIU131" s="52"/>
      <c r="UIV131" s="52"/>
      <c r="UIW131" s="52"/>
      <c r="UIX131" s="49"/>
      <c r="UIY131" s="103"/>
      <c r="UIZ131" s="53"/>
      <c r="UJA131" s="56"/>
      <c r="UJB131" s="52"/>
      <c r="UJC131" s="56"/>
      <c r="UJD131" s="52"/>
      <c r="UJE131" s="52"/>
      <c r="UJF131" s="52"/>
      <c r="UJG131" s="49"/>
      <c r="UJH131" s="103"/>
      <c r="UJI131" s="53"/>
      <c r="UJJ131" s="56"/>
      <c r="UJK131" s="52"/>
      <c r="UJL131" s="56"/>
      <c r="UJM131" s="52"/>
      <c r="UJN131" s="52"/>
      <c r="UJO131" s="52"/>
      <c r="UJP131" s="49"/>
      <c r="UJQ131" s="103"/>
      <c r="UJR131" s="53"/>
      <c r="UJS131" s="56"/>
      <c r="UJT131" s="52"/>
      <c r="UJU131" s="56"/>
      <c r="UJV131" s="52"/>
      <c r="UJW131" s="52"/>
      <c r="UJX131" s="52"/>
      <c r="UJY131" s="49"/>
      <c r="UJZ131" s="103"/>
      <c r="UKA131" s="53"/>
      <c r="UKB131" s="56"/>
      <c r="UKC131" s="52"/>
      <c r="UKD131" s="56"/>
      <c r="UKE131" s="52"/>
      <c r="UKF131" s="52"/>
      <c r="UKG131" s="52"/>
      <c r="UKH131" s="49"/>
      <c r="UKI131" s="103"/>
      <c r="UKJ131" s="53"/>
      <c r="UKK131" s="56"/>
      <c r="UKL131" s="52"/>
      <c r="UKM131" s="56"/>
      <c r="UKN131" s="52"/>
      <c r="UKO131" s="52"/>
      <c r="UKP131" s="52"/>
      <c r="UKQ131" s="49"/>
      <c r="UKR131" s="103"/>
      <c r="UKS131" s="53"/>
      <c r="UKT131" s="56"/>
      <c r="UKU131" s="52"/>
      <c r="UKV131" s="56"/>
      <c r="UKW131" s="52"/>
      <c r="UKX131" s="52"/>
      <c r="UKY131" s="52"/>
      <c r="UKZ131" s="49"/>
      <c r="ULA131" s="103"/>
      <c r="ULB131" s="53"/>
      <c r="ULC131" s="56"/>
      <c r="ULD131" s="52"/>
      <c r="ULE131" s="56"/>
      <c r="ULF131" s="52"/>
      <c r="ULG131" s="52"/>
      <c r="ULH131" s="52"/>
      <c r="ULI131" s="49"/>
      <c r="ULJ131" s="103"/>
      <c r="ULK131" s="53"/>
      <c r="ULL131" s="56"/>
      <c r="ULM131" s="52"/>
      <c r="ULN131" s="56"/>
      <c r="ULO131" s="52"/>
      <c r="ULP131" s="52"/>
      <c r="ULQ131" s="52"/>
      <c r="ULR131" s="49"/>
      <c r="ULS131" s="103"/>
      <c r="ULT131" s="53"/>
      <c r="ULU131" s="56"/>
      <c r="ULV131" s="52"/>
      <c r="ULW131" s="56"/>
      <c r="ULX131" s="52"/>
      <c r="ULY131" s="52"/>
      <c r="ULZ131" s="52"/>
      <c r="UMA131" s="49"/>
      <c r="UMB131" s="103"/>
      <c r="UMC131" s="53"/>
      <c r="UMD131" s="56"/>
      <c r="UME131" s="52"/>
      <c r="UMF131" s="56"/>
      <c r="UMG131" s="52"/>
      <c r="UMH131" s="52"/>
      <c r="UMI131" s="52"/>
      <c r="UMJ131" s="49"/>
      <c r="UMK131" s="103"/>
      <c r="UML131" s="53"/>
      <c r="UMM131" s="56"/>
      <c r="UMN131" s="52"/>
      <c r="UMO131" s="56"/>
      <c r="UMP131" s="52"/>
      <c r="UMQ131" s="52"/>
      <c r="UMR131" s="52"/>
      <c r="UMS131" s="49"/>
      <c r="UMT131" s="103"/>
      <c r="UMU131" s="53"/>
      <c r="UMV131" s="56"/>
      <c r="UMW131" s="52"/>
      <c r="UMX131" s="56"/>
      <c r="UMY131" s="52"/>
      <c r="UMZ131" s="52"/>
      <c r="UNA131" s="52"/>
      <c r="UNB131" s="49"/>
      <c r="UNC131" s="103"/>
      <c r="UND131" s="53"/>
      <c r="UNE131" s="56"/>
      <c r="UNF131" s="52"/>
      <c r="UNG131" s="56"/>
      <c r="UNH131" s="52"/>
      <c r="UNI131" s="52"/>
      <c r="UNJ131" s="52"/>
      <c r="UNK131" s="49"/>
      <c r="UNL131" s="103"/>
      <c r="UNM131" s="53"/>
      <c r="UNN131" s="56"/>
      <c r="UNO131" s="52"/>
      <c r="UNP131" s="56"/>
      <c r="UNQ131" s="52"/>
      <c r="UNR131" s="52"/>
      <c r="UNS131" s="52"/>
      <c r="UNT131" s="49"/>
      <c r="UNU131" s="103"/>
      <c r="UNV131" s="53"/>
      <c r="UNW131" s="56"/>
      <c r="UNX131" s="52"/>
      <c r="UNY131" s="56"/>
      <c r="UNZ131" s="52"/>
      <c r="UOA131" s="52"/>
      <c r="UOB131" s="52"/>
      <c r="UOC131" s="49"/>
      <c r="UOD131" s="103"/>
      <c r="UOE131" s="53"/>
      <c r="UOF131" s="56"/>
      <c r="UOG131" s="52"/>
      <c r="UOH131" s="56"/>
      <c r="UOI131" s="52"/>
      <c r="UOJ131" s="52"/>
      <c r="UOK131" s="52"/>
      <c r="UOL131" s="49"/>
      <c r="UOM131" s="103"/>
      <c r="UON131" s="53"/>
      <c r="UOO131" s="56"/>
      <c r="UOP131" s="52"/>
      <c r="UOQ131" s="56"/>
      <c r="UOR131" s="52"/>
      <c r="UOS131" s="52"/>
      <c r="UOT131" s="52"/>
      <c r="UOU131" s="49"/>
      <c r="UOV131" s="103"/>
      <c r="UOW131" s="53"/>
      <c r="UOX131" s="56"/>
      <c r="UOY131" s="52"/>
      <c r="UOZ131" s="56"/>
      <c r="UPA131" s="52"/>
      <c r="UPB131" s="52"/>
      <c r="UPC131" s="52"/>
      <c r="UPD131" s="49"/>
      <c r="UPE131" s="103"/>
      <c r="UPF131" s="53"/>
      <c r="UPG131" s="56"/>
      <c r="UPH131" s="52"/>
      <c r="UPI131" s="56"/>
      <c r="UPJ131" s="52"/>
      <c r="UPK131" s="52"/>
      <c r="UPL131" s="52"/>
      <c r="UPM131" s="49"/>
      <c r="UPN131" s="103"/>
      <c r="UPO131" s="53"/>
      <c r="UPP131" s="56"/>
      <c r="UPQ131" s="52"/>
      <c r="UPR131" s="56"/>
      <c r="UPS131" s="52"/>
      <c r="UPT131" s="52"/>
      <c r="UPU131" s="52"/>
      <c r="UPV131" s="49"/>
      <c r="UPW131" s="103"/>
      <c r="UPX131" s="53"/>
      <c r="UPY131" s="56"/>
      <c r="UPZ131" s="52"/>
      <c r="UQA131" s="56"/>
      <c r="UQB131" s="52"/>
      <c r="UQC131" s="52"/>
      <c r="UQD131" s="52"/>
      <c r="UQE131" s="49"/>
      <c r="UQF131" s="103"/>
      <c r="UQG131" s="53"/>
      <c r="UQH131" s="56"/>
      <c r="UQI131" s="52"/>
      <c r="UQJ131" s="56"/>
      <c r="UQK131" s="52"/>
      <c r="UQL131" s="52"/>
      <c r="UQM131" s="52"/>
      <c r="UQN131" s="49"/>
      <c r="UQO131" s="103"/>
      <c r="UQP131" s="53"/>
      <c r="UQQ131" s="56"/>
      <c r="UQR131" s="52"/>
      <c r="UQS131" s="56"/>
      <c r="UQT131" s="52"/>
      <c r="UQU131" s="52"/>
      <c r="UQV131" s="52"/>
      <c r="UQW131" s="49"/>
      <c r="UQX131" s="103"/>
      <c r="UQY131" s="53"/>
      <c r="UQZ131" s="56"/>
      <c r="URA131" s="52"/>
      <c r="URB131" s="56"/>
      <c r="URC131" s="52"/>
      <c r="URD131" s="52"/>
      <c r="URE131" s="52"/>
      <c r="URF131" s="49"/>
      <c r="URG131" s="103"/>
      <c r="URH131" s="53"/>
      <c r="URI131" s="56"/>
      <c r="URJ131" s="52"/>
      <c r="URK131" s="56"/>
      <c r="URL131" s="52"/>
      <c r="URM131" s="52"/>
      <c r="URN131" s="52"/>
      <c r="URO131" s="49"/>
      <c r="URP131" s="103"/>
      <c r="URQ131" s="53"/>
      <c r="URR131" s="56"/>
      <c r="URS131" s="52"/>
      <c r="URT131" s="56"/>
      <c r="URU131" s="52"/>
      <c r="URV131" s="52"/>
      <c r="URW131" s="52"/>
      <c r="URX131" s="49"/>
      <c r="URY131" s="103"/>
      <c r="URZ131" s="53"/>
      <c r="USA131" s="56"/>
      <c r="USB131" s="52"/>
      <c r="USC131" s="56"/>
      <c r="USD131" s="52"/>
      <c r="USE131" s="52"/>
      <c r="USF131" s="52"/>
      <c r="USG131" s="49"/>
      <c r="USH131" s="103"/>
      <c r="USI131" s="53"/>
      <c r="USJ131" s="56"/>
      <c r="USK131" s="52"/>
      <c r="USL131" s="56"/>
      <c r="USM131" s="52"/>
      <c r="USN131" s="52"/>
      <c r="USO131" s="52"/>
      <c r="USP131" s="49"/>
      <c r="USQ131" s="103"/>
      <c r="USR131" s="53"/>
      <c r="USS131" s="56"/>
      <c r="UST131" s="52"/>
      <c r="USU131" s="56"/>
      <c r="USV131" s="52"/>
      <c r="USW131" s="52"/>
      <c r="USX131" s="52"/>
      <c r="USY131" s="49"/>
      <c r="USZ131" s="103"/>
      <c r="UTA131" s="53"/>
      <c r="UTB131" s="56"/>
      <c r="UTC131" s="52"/>
      <c r="UTD131" s="56"/>
      <c r="UTE131" s="52"/>
      <c r="UTF131" s="52"/>
      <c r="UTG131" s="52"/>
      <c r="UTH131" s="49"/>
      <c r="UTI131" s="103"/>
      <c r="UTJ131" s="53"/>
      <c r="UTK131" s="56"/>
      <c r="UTL131" s="52"/>
      <c r="UTM131" s="56"/>
      <c r="UTN131" s="52"/>
      <c r="UTO131" s="52"/>
      <c r="UTP131" s="52"/>
      <c r="UTQ131" s="49"/>
      <c r="UTR131" s="103"/>
      <c r="UTS131" s="53"/>
      <c r="UTT131" s="56"/>
      <c r="UTU131" s="52"/>
      <c r="UTV131" s="56"/>
      <c r="UTW131" s="52"/>
      <c r="UTX131" s="52"/>
      <c r="UTY131" s="52"/>
      <c r="UTZ131" s="49"/>
      <c r="UUA131" s="103"/>
      <c r="UUB131" s="53"/>
      <c r="UUC131" s="56"/>
      <c r="UUD131" s="52"/>
      <c r="UUE131" s="56"/>
      <c r="UUF131" s="52"/>
      <c r="UUG131" s="52"/>
      <c r="UUH131" s="52"/>
      <c r="UUI131" s="49"/>
      <c r="UUJ131" s="103"/>
      <c r="UUK131" s="53"/>
      <c r="UUL131" s="56"/>
      <c r="UUM131" s="52"/>
      <c r="UUN131" s="56"/>
      <c r="UUO131" s="52"/>
      <c r="UUP131" s="52"/>
      <c r="UUQ131" s="52"/>
      <c r="UUR131" s="49"/>
      <c r="UUS131" s="103"/>
      <c r="UUT131" s="53"/>
      <c r="UUU131" s="56"/>
      <c r="UUV131" s="52"/>
      <c r="UUW131" s="56"/>
      <c r="UUX131" s="52"/>
      <c r="UUY131" s="52"/>
      <c r="UUZ131" s="52"/>
      <c r="UVA131" s="49"/>
      <c r="UVB131" s="103"/>
      <c r="UVC131" s="53"/>
      <c r="UVD131" s="56"/>
      <c r="UVE131" s="52"/>
      <c r="UVF131" s="56"/>
      <c r="UVG131" s="52"/>
      <c r="UVH131" s="52"/>
      <c r="UVI131" s="52"/>
      <c r="UVJ131" s="49"/>
      <c r="UVK131" s="103"/>
      <c r="UVL131" s="53"/>
      <c r="UVM131" s="56"/>
      <c r="UVN131" s="52"/>
      <c r="UVO131" s="56"/>
      <c r="UVP131" s="52"/>
      <c r="UVQ131" s="52"/>
      <c r="UVR131" s="52"/>
      <c r="UVS131" s="49"/>
      <c r="UVT131" s="103"/>
      <c r="UVU131" s="53"/>
      <c r="UVV131" s="56"/>
      <c r="UVW131" s="52"/>
      <c r="UVX131" s="56"/>
      <c r="UVY131" s="52"/>
      <c r="UVZ131" s="52"/>
      <c r="UWA131" s="52"/>
      <c r="UWB131" s="49"/>
      <c r="UWC131" s="103"/>
      <c r="UWD131" s="53"/>
      <c r="UWE131" s="56"/>
      <c r="UWF131" s="52"/>
      <c r="UWG131" s="56"/>
      <c r="UWH131" s="52"/>
      <c r="UWI131" s="52"/>
      <c r="UWJ131" s="52"/>
      <c r="UWK131" s="49"/>
      <c r="UWL131" s="103"/>
      <c r="UWM131" s="53"/>
      <c r="UWN131" s="56"/>
      <c r="UWO131" s="52"/>
      <c r="UWP131" s="56"/>
      <c r="UWQ131" s="52"/>
      <c r="UWR131" s="52"/>
      <c r="UWS131" s="52"/>
      <c r="UWT131" s="49"/>
      <c r="UWU131" s="103"/>
      <c r="UWV131" s="53"/>
      <c r="UWW131" s="56"/>
      <c r="UWX131" s="52"/>
      <c r="UWY131" s="56"/>
      <c r="UWZ131" s="52"/>
      <c r="UXA131" s="52"/>
      <c r="UXB131" s="52"/>
      <c r="UXC131" s="49"/>
      <c r="UXD131" s="103"/>
      <c r="UXE131" s="53"/>
      <c r="UXF131" s="56"/>
      <c r="UXG131" s="52"/>
      <c r="UXH131" s="56"/>
      <c r="UXI131" s="52"/>
      <c r="UXJ131" s="52"/>
      <c r="UXK131" s="52"/>
      <c r="UXL131" s="49"/>
      <c r="UXM131" s="103"/>
      <c r="UXN131" s="53"/>
      <c r="UXO131" s="56"/>
      <c r="UXP131" s="52"/>
      <c r="UXQ131" s="56"/>
      <c r="UXR131" s="52"/>
      <c r="UXS131" s="52"/>
      <c r="UXT131" s="52"/>
      <c r="UXU131" s="49"/>
      <c r="UXV131" s="103"/>
      <c r="UXW131" s="53"/>
      <c r="UXX131" s="56"/>
      <c r="UXY131" s="52"/>
      <c r="UXZ131" s="56"/>
      <c r="UYA131" s="52"/>
      <c r="UYB131" s="52"/>
      <c r="UYC131" s="52"/>
      <c r="UYD131" s="49"/>
      <c r="UYE131" s="103"/>
      <c r="UYF131" s="53"/>
      <c r="UYG131" s="56"/>
      <c r="UYH131" s="52"/>
      <c r="UYI131" s="56"/>
      <c r="UYJ131" s="52"/>
      <c r="UYK131" s="52"/>
      <c r="UYL131" s="52"/>
      <c r="UYM131" s="49"/>
      <c r="UYN131" s="103"/>
      <c r="UYO131" s="53"/>
      <c r="UYP131" s="56"/>
      <c r="UYQ131" s="52"/>
      <c r="UYR131" s="56"/>
      <c r="UYS131" s="52"/>
      <c r="UYT131" s="52"/>
      <c r="UYU131" s="52"/>
      <c r="UYV131" s="49"/>
      <c r="UYW131" s="103"/>
      <c r="UYX131" s="53"/>
      <c r="UYY131" s="56"/>
      <c r="UYZ131" s="52"/>
      <c r="UZA131" s="56"/>
      <c r="UZB131" s="52"/>
      <c r="UZC131" s="52"/>
      <c r="UZD131" s="52"/>
      <c r="UZE131" s="49"/>
      <c r="UZF131" s="103"/>
      <c r="UZG131" s="53"/>
      <c r="UZH131" s="56"/>
      <c r="UZI131" s="52"/>
      <c r="UZJ131" s="56"/>
      <c r="UZK131" s="52"/>
      <c r="UZL131" s="52"/>
      <c r="UZM131" s="52"/>
      <c r="UZN131" s="49"/>
      <c r="UZO131" s="103"/>
      <c r="UZP131" s="53"/>
      <c r="UZQ131" s="56"/>
      <c r="UZR131" s="52"/>
      <c r="UZS131" s="56"/>
      <c r="UZT131" s="52"/>
      <c r="UZU131" s="52"/>
      <c r="UZV131" s="52"/>
      <c r="UZW131" s="49"/>
      <c r="UZX131" s="103"/>
      <c r="UZY131" s="53"/>
      <c r="UZZ131" s="56"/>
      <c r="VAA131" s="52"/>
      <c r="VAB131" s="56"/>
      <c r="VAC131" s="52"/>
      <c r="VAD131" s="52"/>
      <c r="VAE131" s="52"/>
      <c r="VAF131" s="49"/>
      <c r="VAG131" s="103"/>
      <c r="VAH131" s="53"/>
      <c r="VAI131" s="56"/>
      <c r="VAJ131" s="52"/>
      <c r="VAK131" s="56"/>
      <c r="VAL131" s="52"/>
      <c r="VAM131" s="52"/>
      <c r="VAN131" s="52"/>
      <c r="VAO131" s="49"/>
      <c r="VAP131" s="103"/>
      <c r="VAQ131" s="53"/>
      <c r="VAR131" s="56"/>
      <c r="VAS131" s="52"/>
      <c r="VAT131" s="56"/>
      <c r="VAU131" s="52"/>
      <c r="VAV131" s="52"/>
      <c r="VAW131" s="52"/>
      <c r="VAX131" s="49"/>
      <c r="VAY131" s="103"/>
      <c r="VAZ131" s="53"/>
      <c r="VBA131" s="56"/>
      <c r="VBB131" s="52"/>
      <c r="VBC131" s="56"/>
      <c r="VBD131" s="52"/>
      <c r="VBE131" s="52"/>
      <c r="VBF131" s="52"/>
      <c r="VBG131" s="49"/>
      <c r="VBH131" s="103"/>
      <c r="VBI131" s="53"/>
      <c r="VBJ131" s="56"/>
      <c r="VBK131" s="52"/>
      <c r="VBL131" s="56"/>
      <c r="VBM131" s="52"/>
      <c r="VBN131" s="52"/>
      <c r="VBO131" s="52"/>
      <c r="VBP131" s="49"/>
      <c r="VBQ131" s="103"/>
      <c r="VBR131" s="53"/>
      <c r="VBS131" s="56"/>
      <c r="VBT131" s="52"/>
      <c r="VBU131" s="56"/>
      <c r="VBV131" s="52"/>
      <c r="VBW131" s="52"/>
      <c r="VBX131" s="52"/>
      <c r="VBY131" s="49"/>
      <c r="VBZ131" s="103"/>
      <c r="VCA131" s="53"/>
      <c r="VCB131" s="56"/>
      <c r="VCC131" s="52"/>
      <c r="VCD131" s="56"/>
      <c r="VCE131" s="52"/>
      <c r="VCF131" s="52"/>
      <c r="VCG131" s="52"/>
      <c r="VCH131" s="49"/>
      <c r="VCI131" s="103"/>
      <c r="VCJ131" s="53"/>
      <c r="VCK131" s="56"/>
      <c r="VCL131" s="52"/>
      <c r="VCM131" s="56"/>
      <c r="VCN131" s="52"/>
      <c r="VCO131" s="52"/>
      <c r="VCP131" s="52"/>
      <c r="VCQ131" s="49"/>
      <c r="VCR131" s="103"/>
      <c r="VCS131" s="53"/>
      <c r="VCT131" s="56"/>
      <c r="VCU131" s="52"/>
      <c r="VCV131" s="56"/>
      <c r="VCW131" s="52"/>
      <c r="VCX131" s="52"/>
      <c r="VCY131" s="52"/>
      <c r="VCZ131" s="49"/>
      <c r="VDA131" s="103"/>
      <c r="VDB131" s="53"/>
      <c r="VDC131" s="56"/>
      <c r="VDD131" s="52"/>
      <c r="VDE131" s="56"/>
      <c r="VDF131" s="52"/>
      <c r="VDG131" s="52"/>
      <c r="VDH131" s="52"/>
      <c r="VDI131" s="49"/>
      <c r="VDJ131" s="103"/>
      <c r="VDK131" s="53"/>
      <c r="VDL131" s="56"/>
      <c r="VDM131" s="52"/>
      <c r="VDN131" s="56"/>
      <c r="VDO131" s="52"/>
      <c r="VDP131" s="52"/>
      <c r="VDQ131" s="52"/>
      <c r="VDR131" s="49"/>
      <c r="VDS131" s="103"/>
      <c r="VDT131" s="53"/>
      <c r="VDU131" s="56"/>
      <c r="VDV131" s="52"/>
      <c r="VDW131" s="56"/>
      <c r="VDX131" s="52"/>
      <c r="VDY131" s="52"/>
      <c r="VDZ131" s="52"/>
      <c r="VEA131" s="49"/>
      <c r="VEB131" s="103"/>
      <c r="VEC131" s="53"/>
      <c r="VED131" s="56"/>
      <c r="VEE131" s="52"/>
      <c r="VEF131" s="56"/>
      <c r="VEG131" s="52"/>
      <c r="VEH131" s="52"/>
      <c r="VEI131" s="52"/>
      <c r="VEJ131" s="49"/>
      <c r="VEK131" s="103"/>
      <c r="VEL131" s="53"/>
      <c r="VEM131" s="56"/>
      <c r="VEN131" s="52"/>
      <c r="VEO131" s="56"/>
      <c r="VEP131" s="52"/>
      <c r="VEQ131" s="52"/>
      <c r="VER131" s="52"/>
      <c r="VES131" s="49"/>
      <c r="VET131" s="103"/>
      <c r="VEU131" s="53"/>
      <c r="VEV131" s="56"/>
      <c r="VEW131" s="52"/>
      <c r="VEX131" s="56"/>
      <c r="VEY131" s="52"/>
      <c r="VEZ131" s="52"/>
      <c r="VFA131" s="52"/>
      <c r="VFB131" s="49"/>
      <c r="VFC131" s="103"/>
      <c r="VFD131" s="53"/>
      <c r="VFE131" s="56"/>
      <c r="VFF131" s="52"/>
      <c r="VFG131" s="56"/>
      <c r="VFH131" s="52"/>
      <c r="VFI131" s="52"/>
      <c r="VFJ131" s="52"/>
      <c r="VFK131" s="49"/>
      <c r="VFL131" s="103"/>
      <c r="VFM131" s="53"/>
      <c r="VFN131" s="56"/>
      <c r="VFO131" s="52"/>
      <c r="VFP131" s="56"/>
      <c r="VFQ131" s="52"/>
      <c r="VFR131" s="52"/>
      <c r="VFS131" s="52"/>
      <c r="VFT131" s="49"/>
      <c r="VFU131" s="103"/>
      <c r="VFV131" s="53"/>
      <c r="VFW131" s="56"/>
      <c r="VFX131" s="52"/>
      <c r="VFY131" s="56"/>
      <c r="VFZ131" s="52"/>
      <c r="VGA131" s="52"/>
      <c r="VGB131" s="52"/>
      <c r="VGC131" s="49"/>
      <c r="VGD131" s="103"/>
      <c r="VGE131" s="53"/>
      <c r="VGF131" s="56"/>
      <c r="VGG131" s="52"/>
      <c r="VGH131" s="56"/>
      <c r="VGI131" s="52"/>
      <c r="VGJ131" s="52"/>
      <c r="VGK131" s="52"/>
      <c r="VGL131" s="49"/>
      <c r="VGM131" s="103"/>
      <c r="VGN131" s="53"/>
      <c r="VGO131" s="56"/>
      <c r="VGP131" s="52"/>
      <c r="VGQ131" s="56"/>
      <c r="VGR131" s="52"/>
      <c r="VGS131" s="52"/>
      <c r="VGT131" s="52"/>
      <c r="VGU131" s="49"/>
      <c r="VGV131" s="103"/>
      <c r="VGW131" s="53"/>
      <c r="VGX131" s="56"/>
      <c r="VGY131" s="52"/>
      <c r="VGZ131" s="56"/>
      <c r="VHA131" s="52"/>
      <c r="VHB131" s="52"/>
      <c r="VHC131" s="52"/>
      <c r="VHD131" s="49"/>
      <c r="VHE131" s="103"/>
      <c r="VHF131" s="53"/>
      <c r="VHG131" s="56"/>
      <c r="VHH131" s="52"/>
      <c r="VHI131" s="56"/>
      <c r="VHJ131" s="52"/>
      <c r="VHK131" s="52"/>
      <c r="VHL131" s="52"/>
      <c r="VHM131" s="49"/>
      <c r="VHN131" s="103"/>
      <c r="VHO131" s="53"/>
      <c r="VHP131" s="56"/>
      <c r="VHQ131" s="52"/>
      <c r="VHR131" s="56"/>
      <c r="VHS131" s="52"/>
      <c r="VHT131" s="52"/>
      <c r="VHU131" s="52"/>
      <c r="VHV131" s="49"/>
      <c r="VHW131" s="103"/>
      <c r="VHX131" s="53"/>
      <c r="VHY131" s="56"/>
      <c r="VHZ131" s="52"/>
      <c r="VIA131" s="56"/>
      <c r="VIB131" s="52"/>
      <c r="VIC131" s="52"/>
      <c r="VID131" s="52"/>
      <c r="VIE131" s="49"/>
      <c r="VIF131" s="103"/>
      <c r="VIG131" s="53"/>
      <c r="VIH131" s="56"/>
      <c r="VII131" s="52"/>
      <c r="VIJ131" s="56"/>
      <c r="VIK131" s="52"/>
      <c r="VIL131" s="52"/>
      <c r="VIM131" s="52"/>
      <c r="VIN131" s="49"/>
      <c r="VIO131" s="103"/>
      <c r="VIP131" s="53"/>
      <c r="VIQ131" s="56"/>
      <c r="VIR131" s="52"/>
      <c r="VIS131" s="56"/>
      <c r="VIT131" s="52"/>
      <c r="VIU131" s="52"/>
      <c r="VIV131" s="52"/>
      <c r="VIW131" s="49"/>
      <c r="VIX131" s="103"/>
      <c r="VIY131" s="53"/>
      <c r="VIZ131" s="56"/>
      <c r="VJA131" s="52"/>
      <c r="VJB131" s="56"/>
      <c r="VJC131" s="52"/>
      <c r="VJD131" s="52"/>
      <c r="VJE131" s="52"/>
      <c r="VJF131" s="49"/>
      <c r="VJG131" s="103"/>
      <c r="VJH131" s="53"/>
      <c r="VJI131" s="56"/>
      <c r="VJJ131" s="52"/>
      <c r="VJK131" s="56"/>
      <c r="VJL131" s="52"/>
      <c r="VJM131" s="52"/>
      <c r="VJN131" s="52"/>
      <c r="VJO131" s="49"/>
      <c r="VJP131" s="103"/>
      <c r="VJQ131" s="53"/>
      <c r="VJR131" s="56"/>
      <c r="VJS131" s="52"/>
      <c r="VJT131" s="56"/>
      <c r="VJU131" s="52"/>
      <c r="VJV131" s="52"/>
      <c r="VJW131" s="52"/>
      <c r="VJX131" s="49"/>
      <c r="VJY131" s="103"/>
      <c r="VJZ131" s="53"/>
      <c r="VKA131" s="56"/>
      <c r="VKB131" s="52"/>
      <c r="VKC131" s="56"/>
      <c r="VKD131" s="52"/>
      <c r="VKE131" s="52"/>
      <c r="VKF131" s="52"/>
      <c r="VKG131" s="49"/>
      <c r="VKH131" s="103"/>
      <c r="VKI131" s="53"/>
      <c r="VKJ131" s="56"/>
      <c r="VKK131" s="52"/>
      <c r="VKL131" s="56"/>
      <c r="VKM131" s="52"/>
      <c r="VKN131" s="52"/>
      <c r="VKO131" s="52"/>
      <c r="VKP131" s="49"/>
      <c r="VKQ131" s="103"/>
      <c r="VKR131" s="53"/>
      <c r="VKS131" s="56"/>
      <c r="VKT131" s="52"/>
      <c r="VKU131" s="56"/>
      <c r="VKV131" s="52"/>
      <c r="VKW131" s="52"/>
      <c r="VKX131" s="52"/>
      <c r="VKY131" s="49"/>
      <c r="VKZ131" s="103"/>
      <c r="VLA131" s="53"/>
      <c r="VLB131" s="56"/>
      <c r="VLC131" s="52"/>
      <c r="VLD131" s="56"/>
      <c r="VLE131" s="52"/>
      <c r="VLF131" s="52"/>
      <c r="VLG131" s="52"/>
      <c r="VLH131" s="49"/>
      <c r="VLI131" s="103"/>
      <c r="VLJ131" s="53"/>
      <c r="VLK131" s="56"/>
      <c r="VLL131" s="52"/>
      <c r="VLM131" s="56"/>
      <c r="VLN131" s="52"/>
      <c r="VLO131" s="52"/>
      <c r="VLP131" s="52"/>
      <c r="VLQ131" s="49"/>
      <c r="VLR131" s="103"/>
      <c r="VLS131" s="53"/>
      <c r="VLT131" s="56"/>
      <c r="VLU131" s="52"/>
      <c r="VLV131" s="56"/>
      <c r="VLW131" s="52"/>
      <c r="VLX131" s="52"/>
      <c r="VLY131" s="52"/>
      <c r="VLZ131" s="49"/>
      <c r="VMA131" s="103"/>
      <c r="VMB131" s="53"/>
      <c r="VMC131" s="56"/>
      <c r="VMD131" s="52"/>
      <c r="VME131" s="56"/>
      <c r="VMF131" s="52"/>
      <c r="VMG131" s="52"/>
      <c r="VMH131" s="52"/>
      <c r="VMI131" s="49"/>
      <c r="VMJ131" s="103"/>
      <c r="VMK131" s="53"/>
      <c r="VML131" s="56"/>
      <c r="VMM131" s="52"/>
      <c r="VMN131" s="56"/>
      <c r="VMO131" s="52"/>
      <c r="VMP131" s="52"/>
      <c r="VMQ131" s="52"/>
      <c r="VMR131" s="49"/>
      <c r="VMS131" s="103"/>
      <c r="VMT131" s="53"/>
      <c r="VMU131" s="56"/>
      <c r="VMV131" s="52"/>
      <c r="VMW131" s="56"/>
      <c r="VMX131" s="52"/>
      <c r="VMY131" s="52"/>
      <c r="VMZ131" s="52"/>
      <c r="VNA131" s="49"/>
      <c r="VNB131" s="103"/>
      <c r="VNC131" s="53"/>
      <c r="VND131" s="56"/>
      <c r="VNE131" s="52"/>
      <c r="VNF131" s="56"/>
      <c r="VNG131" s="52"/>
      <c r="VNH131" s="52"/>
      <c r="VNI131" s="52"/>
      <c r="VNJ131" s="49"/>
      <c r="VNK131" s="103"/>
      <c r="VNL131" s="53"/>
      <c r="VNM131" s="56"/>
      <c r="VNN131" s="52"/>
      <c r="VNO131" s="56"/>
      <c r="VNP131" s="52"/>
      <c r="VNQ131" s="52"/>
      <c r="VNR131" s="52"/>
      <c r="VNS131" s="49"/>
      <c r="VNT131" s="103"/>
      <c r="VNU131" s="53"/>
      <c r="VNV131" s="56"/>
      <c r="VNW131" s="52"/>
      <c r="VNX131" s="56"/>
      <c r="VNY131" s="52"/>
      <c r="VNZ131" s="52"/>
      <c r="VOA131" s="52"/>
      <c r="VOB131" s="49"/>
      <c r="VOC131" s="103"/>
      <c r="VOD131" s="53"/>
      <c r="VOE131" s="56"/>
      <c r="VOF131" s="52"/>
      <c r="VOG131" s="56"/>
      <c r="VOH131" s="52"/>
      <c r="VOI131" s="52"/>
      <c r="VOJ131" s="52"/>
      <c r="VOK131" s="49"/>
      <c r="VOL131" s="103"/>
      <c r="VOM131" s="53"/>
      <c r="VON131" s="56"/>
      <c r="VOO131" s="52"/>
      <c r="VOP131" s="56"/>
      <c r="VOQ131" s="52"/>
      <c r="VOR131" s="52"/>
      <c r="VOS131" s="52"/>
      <c r="VOT131" s="49"/>
      <c r="VOU131" s="103"/>
      <c r="VOV131" s="53"/>
      <c r="VOW131" s="56"/>
      <c r="VOX131" s="52"/>
      <c r="VOY131" s="56"/>
      <c r="VOZ131" s="52"/>
      <c r="VPA131" s="52"/>
      <c r="VPB131" s="52"/>
      <c r="VPC131" s="49"/>
      <c r="VPD131" s="103"/>
      <c r="VPE131" s="53"/>
      <c r="VPF131" s="56"/>
      <c r="VPG131" s="52"/>
      <c r="VPH131" s="56"/>
      <c r="VPI131" s="52"/>
      <c r="VPJ131" s="52"/>
      <c r="VPK131" s="52"/>
      <c r="VPL131" s="49"/>
      <c r="VPM131" s="103"/>
      <c r="VPN131" s="53"/>
      <c r="VPO131" s="56"/>
      <c r="VPP131" s="52"/>
      <c r="VPQ131" s="56"/>
      <c r="VPR131" s="52"/>
      <c r="VPS131" s="52"/>
      <c r="VPT131" s="52"/>
      <c r="VPU131" s="49"/>
      <c r="VPV131" s="103"/>
      <c r="VPW131" s="53"/>
      <c r="VPX131" s="56"/>
      <c r="VPY131" s="52"/>
      <c r="VPZ131" s="56"/>
      <c r="VQA131" s="52"/>
      <c r="VQB131" s="52"/>
      <c r="VQC131" s="52"/>
      <c r="VQD131" s="49"/>
      <c r="VQE131" s="103"/>
      <c r="VQF131" s="53"/>
      <c r="VQG131" s="56"/>
      <c r="VQH131" s="52"/>
      <c r="VQI131" s="56"/>
      <c r="VQJ131" s="52"/>
      <c r="VQK131" s="52"/>
      <c r="VQL131" s="52"/>
      <c r="VQM131" s="49"/>
      <c r="VQN131" s="103"/>
      <c r="VQO131" s="53"/>
      <c r="VQP131" s="56"/>
      <c r="VQQ131" s="52"/>
      <c r="VQR131" s="56"/>
      <c r="VQS131" s="52"/>
      <c r="VQT131" s="52"/>
      <c r="VQU131" s="52"/>
      <c r="VQV131" s="49"/>
      <c r="VQW131" s="103"/>
      <c r="VQX131" s="53"/>
      <c r="VQY131" s="56"/>
      <c r="VQZ131" s="52"/>
      <c r="VRA131" s="56"/>
      <c r="VRB131" s="52"/>
      <c r="VRC131" s="52"/>
      <c r="VRD131" s="52"/>
      <c r="VRE131" s="49"/>
      <c r="VRF131" s="103"/>
      <c r="VRG131" s="53"/>
      <c r="VRH131" s="56"/>
      <c r="VRI131" s="52"/>
      <c r="VRJ131" s="56"/>
      <c r="VRK131" s="52"/>
      <c r="VRL131" s="52"/>
      <c r="VRM131" s="52"/>
      <c r="VRN131" s="49"/>
      <c r="VRO131" s="103"/>
      <c r="VRP131" s="53"/>
      <c r="VRQ131" s="56"/>
      <c r="VRR131" s="52"/>
      <c r="VRS131" s="56"/>
      <c r="VRT131" s="52"/>
      <c r="VRU131" s="52"/>
      <c r="VRV131" s="52"/>
      <c r="VRW131" s="49"/>
      <c r="VRX131" s="103"/>
      <c r="VRY131" s="53"/>
      <c r="VRZ131" s="56"/>
      <c r="VSA131" s="52"/>
      <c r="VSB131" s="56"/>
      <c r="VSC131" s="52"/>
      <c r="VSD131" s="52"/>
      <c r="VSE131" s="52"/>
      <c r="VSF131" s="49"/>
      <c r="VSG131" s="103"/>
      <c r="VSH131" s="53"/>
      <c r="VSI131" s="56"/>
      <c r="VSJ131" s="52"/>
      <c r="VSK131" s="56"/>
      <c r="VSL131" s="52"/>
      <c r="VSM131" s="52"/>
      <c r="VSN131" s="52"/>
      <c r="VSO131" s="49"/>
      <c r="VSP131" s="103"/>
      <c r="VSQ131" s="53"/>
      <c r="VSR131" s="56"/>
      <c r="VSS131" s="52"/>
      <c r="VST131" s="56"/>
      <c r="VSU131" s="52"/>
      <c r="VSV131" s="52"/>
      <c r="VSW131" s="52"/>
      <c r="VSX131" s="49"/>
      <c r="VSY131" s="103"/>
      <c r="VSZ131" s="53"/>
      <c r="VTA131" s="56"/>
      <c r="VTB131" s="52"/>
      <c r="VTC131" s="56"/>
      <c r="VTD131" s="52"/>
      <c r="VTE131" s="52"/>
      <c r="VTF131" s="52"/>
      <c r="VTG131" s="49"/>
      <c r="VTH131" s="103"/>
      <c r="VTI131" s="53"/>
      <c r="VTJ131" s="56"/>
      <c r="VTK131" s="52"/>
      <c r="VTL131" s="56"/>
      <c r="VTM131" s="52"/>
      <c r="VTN131" s="52"/>
      <c r="VTO131" s="52"/>
      <c r="VTP131" s="49"/>
      <c r="VTQ131" s="103"/>
      <c r="VTR131" s="53"/>
      <c r="VTS131" s="56"/>
      <c r="VTT131" s="52"/>
      <c r="VTU131" s="56"/>
      <c r="VTV131" s="52"/>
      <c r="VTW131" s="52"/>
      <c r="VTX131" s="52"/>
      <c r="VTY131" s="49"/>
      <c r="VTZ131" s="103"/>
      <c r="VUA131" s="53"/>
      <c r="VUB131" s="56"/>
      <c r="VUC131" s="52"/>
      <c r="VUD131" s="56"/>
      <c r="VUE131" s="52"/>
      <c r="VUF131" s="52"/>
      <c r="VUG131" s="52"/>
      <c r="VUH131" s="49"/>
      <c r="VUI131" s="103"/>
      <c r="VUJ131" s="53"/>
      <c r="VUK131" s="56"/>
      <c r="VUL131" s="52"/>
      <c r="VUM131" s="56"/>
      <c r="VUN131" s="52"/>
      <c r="VUO131" s="52"/>
      <c r="VUP131" s="52"/>
      <c r="VUQ131" s="49"/>
      <c r="VUR131" s="103"/>
      <c r="VUS131" s="53"/>
      <c r="VUT131" s="56"/>
      <c r="VUU131" s="52"/>
      <c r="VUV131" s="56"/>
      <c r="VUW131" s="52"/>
      <c r="VUX131" s="52"/>
      <c r="VUY131" s="52"/>
      <c r="VUZ131" s="49"/>
      <c r="VVA131" s="103"/>
      <c r="VVB131" s="53"/>
      <c r="VVC131" s="56"/>
      <c r="VVD131" s="52"/>
      <c r="VVE131" s="56"/>
      <c r="VVF131" s="52"/>
      <c r="VVG131" s="52"/>
      <c r="VVH131" s="52"/>
      <c r="VVI131" s="49"/>
      <c r="VVJ131" s="103"/>
      <c r="VVK131" s="53"/>
      <c r="VVL131" s="56"/>
      <c r="VVM131" s="52"/>
      <c r="VVN131" s="56"/>
      <c r="VVO131" s="52"/>
      <c r="VVP131" s="52"/>
      <c r="VVQ131" s="52"/>
      <c r="VVR131" s="49"/>
      <c r="VVS131" s="103"/>
      <c r="VVT131" s="53"/>
      <c r="VVU131" s="56"/>
      <c r="VVV131" s="52"/>
      <c r="VVW131" s="56"/>
      <c r="VVX131" s="52"/>
      <c r="VVY131" s="52"/>
      <c r="VVZ131" s="52"/>
      <c r="VWA131" s="49"/>
      <c r="VWB131" s="103"/>
      <c r="VWC131" s="53"/>
      <c r="VWD131" s="56"/>
      <c r="VWE131" s="52"/>
      <c r="VWF131" s="56"/>
      <c r="VWG131" s="52"/>
      <c r="VWH131" s="52"/>
      <c r="VWI131" s="52"/>
      <c r="VWJ131" s="49"/>
      <c r="VWK131" s="103"/>
      <c r="VWL131" s="53"/>
      <c r="VWM131" s="56"/>
      <c r="VWN131" s="52"/>
      <c r="VWO131" s="56"/>
      <c r="VWP131" s="52"/>
      <c r="VWQ131" s="52"/>
      <c r="VWR131" s="52"/>
      <c r="VWS131" s="49"/>
      <c r="VWT131" s="103"/>
      <c r="VWU131" s="53"/>
      <c r="VWV131" s="56"/>
      <c r="VWW131" s="52"/>
      <c r="VWX131" s="56"/>
      <c r="VWY131" s="52"/>
      <c r="VWZ131" s="52"/>
      <c r="VXA131" s="52"/>
      <c r="VXB131" s="49"/>
      <c r="VXC131" s="103"/>
      <c r="VXD131" s="53"/>
      <c r="VXE131" s="56"/>
      <c r="VXF131" s="52"/>
      <c r="VXG131" s="56"/>
      <c r="VXH131" s="52"/>
      <c r="VXI131" s="52"/>
      <c r="VXJ131" s="52"/>
      <c r="VXK131" s="49"/>
      <c r="VXL131" s="103"/>
      <c r="VXM131" s="53"/>
      <c r="VXN131" s="56"/>
      <c r="VXO131" s="52"/>
      <c r="VXP131" s="56"/>
      <c r="VXQ131" s="52"/>
      <c r="VXR131" s="52"/>
      <c r="VXS131" s="52"/>
      <c r="VXT131" s="49"/>
      <c r="VXU131" s="103"/>
      <c r="VXV131" s="53"/>
      <c r="VXW131" s="56"/>
      <c r="VXX131" s="52"/>
      <c r="VXY131" s="56"/>
      <c r="VXZ131" s="52"/>
      <c r="VYA131" s="52"/>
      <c r="VYB131" s="52"/>
      <c r="VYC131" s="49"/>
      <c r="VYD131" s="103"/>
      <c r="VYE131" s="53"/>
      <c r="VYF131" s="56"/>
      <c r="VYG131" s="52"/>
      <c r="VYH131" s="56"/>
      <c r="VYI131" s="52"/>
      <c r="VYJ131" s="52"/>
      <c r="VYK131" s="52"/>
      <c r="VYL131" s="49"/>
      <c r="VYM131" s="103"/>
      <c r="VYN131" s="53"/>
      <c r="VYO131" s="56"/>
      <c r="VYP131" s="52"/>
      <c r="VYQ131" s="56"/>
      <c r="VYR131" s="52"/>
      <c r="VYS131" s="52"/>
      <c r="VYT131" s="52"/>
      <c r="VYU131" s="49"/>
      <c r="VYV131" s="103"/>
      <c r="VYW131" s="53"/>
      <c r="VYX131" s="56"/>
      <c r="VYY131" s="52"/>
      <c r="VYZ131" s="56"/>
      <c r="VZA131" s="52"/>
      <c r="VZB131" s="52"/>
      <c r="VZC131" s="52"/>
      <c r="VZD131" s="49"/>
      <c r="VZE131" s="103"/>
      <c r="VZF131" s="53"/>
      <c r="VZG131" s="56"/>
      <c r="VZH131" s="52"/>
      <c r="VZI131" s="56"/>
      <c r="VZJ131" s="52"/>
      <c r="VZK131" s="52"/>
      <c r="VZL131" s="52"/>
      <c r="VZM131" s="49"/>
      <c r="VZN131" s="103"/>
      <c r="VZO131" s="53"/>
      <c r="VZP131" s="56"/>
      <c r="VZQ131" s="52"/>
      <c r="VZR131" s="56"/>
      <c r="VZS131" s="52"/>
      <c r="VZT131" s="52"/>
      <c r="VZU131" s="52"/>
      <c r="VZV131" s="49"/>
      <c r="VZW131" s="103"/>
      <c r="VZX131" s="53"/>
      <c r="VZY131" s="56"/>
      <c r="VZZ131" s="52"/>
      <c r="WAA131" s="56"/>
      <c r="WAB131" s="52"/>
      <c r="WAC131" s="52"/>
      <c r="WAD131" s="52"/>
      <c r="WAE131" s="49"/>
      <c r="WAF131" s="103"/>
      <c r="WAG131" s="53"/>
      <c r="WAH131" s="56"/>
      <c r="WAI131" s="52"/>
      <c r="WAJ131" s="56"/>
      <c r="WAK131" s="52"/>
      <c r="WAL131" s="52"/>
      <c r="WAM131" s="52"/>
      <c r="WAN131" s="49"/>
      <c r="WAO131" s="103"/>
      <c r="WAP131" s="53"/>
      <c r="WAQ131" s="56"/>
      <c r="WAR131" s="52"/>
      <c r="WAS131" s="56"/>
      <c r="WAT131" s="52"/>
      <c r="WAU131" s="52"/>
      <c r="WAV131" s="52"/>
      <c r="WAW131" s="49"/>
      <c r="WAX131" s="103"/>
      <c r="WAY131" s="53"/>
      <c r="WAZ131" s="56"/>
      <c r="WBA131" s="52"/>
      <c r="WBB131" s="56"/>
      <c r="WBC131" s="52"/>
      <c r="WBD131" s="52"/>
      <c r="WBE131" s="52"/>
      <c r="WBF131" s="49"/>
      <c r="WBG131" s="103"/>
      <c r="WBH131" s="53"/>
      <c r="WBI131" s="56"/>
      <c r="WBJ131" s="52"/>
      <c r="WBK131" s="56"/>
      <c r="WBL131" s="52"/>
      <c r="WBM131" s="52"/>
      <c r="WBN131" s="52"/>
      <c r="WBO131" s="49"/>
      <c r="WBP131" s="103"/>
      <c r="WBQ131" s="53"/>
      <c r="WBR131" s="56"/>
      <c r="WBS131" s="52"/>
      <c r="WBT131" s="56"/>
      <c r="WBU131" s="52"/>
      <c r="WBV131" s="52"/>
      <c r="WBW131" s="52"/>
      <c r="WBX131" s="49"/>
      <c r="WBY131" s="103"/>
      <c r="WBZ131" s="53"/>
      <c r="WCA131" s="56"/>
      <c r="WCB131" s="52"/>
      <c r="WCC131" s="56"/>
      <c r="WCD131" s="52"/>
      <c r="WCE131" s="52"/>
      <c r="WCF131" s="52"/>
      <c r="WCG131" s="49"/>
      <c r="WCH131" s="103"/>
      <c r="WCI131" s="53"/>
      <c r="WCJ131" s="56"/>
      <c r="WCK131" s="52"/>
      <c r="WCL131" s="56"/>
      <c r="WCM131" s="52"/>
      <c r="WCN131" s="52"/>
      <c r="WCO131" s="52"/>
      <c r="WCP131" s="49"/>
      <c r="WCQ131" s="103"/>
      <c r="WCR131" s="53"/>
      <c r="WCS131" s="56"/>
      <c r="WCT131" s="52"/>
      <c r="WCU131" s="56"/>
      <c r="WCV131" s="52"/>
      <c r="WCW131" s="52"/>
      <c r="WCX131" s="52"/>
      <c r="WCY131" s="49"/>
      <c r="WCZ131" s="103"/>
      <c r="WDA131" s="53"/>
      <c r="WDB131" s="56"/>
      <c r="WDC131" s="52"/>
      <c r="WDD131" s="56"/>
      <c r="WDE131" s="52"/>
      <c r="WDF131" s="52"/>
      <c r="WDG131" s="52"/>
      <c r="WDH131" s="49"/>
      <c r="WDI131" s="103"/>
      <c r="WDJ131" s="53"/>
      <c r="WDK131" s="56"/>
      <c r="WDL131" s="52"/>
      <c r="WDM131" s="56"/>
      <c r="WDN131" s="52"/>
      <c r="WDO131" s="52"/>
      <c r="WDP131" s="52"/>
      <c r="WDQ131" s="49"/>
      <c r="WDR131" s="103"/>
      <c r="WDS131" s="53"/>
      <c r="WDT131" s="56"/>
      <c r="WDU131" s="52"/>
      <c r="WDV131" s="56"/>
      <c r="WDW131" s="52"/>
      <c r="WDX131" s="52"/>
      <c r="WDY131" s="52"/>
      <c r="WDZ131" s="49"/>
      <c r="WEA131" s="103"/>
      <c r="WEB131" s="53"/>
      <c r="WEC131" s="56"/>
      <c r="WED131" s="52"/>
      <c r="WEE131" s="56"/>
      <c r="WEF131" s="52"/>
      <c r="WEG131" s="52"/>
      <c r="WEH131" s="52"/>
      <c r="WEI131" s="49"/>
      <c r="WEJ131" s="103"/>
      <c r="WEK131" s="53"/>
      <c r="WEL131" s="56"/>
      <c r="WEM131" s="52"/>
      <c r="WEN131" s="56"/>
      <c r="WEO131" s="52"/>
      <c r="WEP131" s="52"/>
      <c r="WEQ131" s="52"/>
      <c r="WER131" s="49"/>
      <c r="WES131" s="103"/>
      <c r="WET131" s="53"/>
      <c r="WEU131" s="56"/>
      <c r="WEV131" s="52"/>
      <c r="WEW131" s="56"/>
      <c r="WEX131" s="52"/>
      <c r="WEY131" s="52"/>
      <c r="WEZ131" s="52"/>
      <c r="WFA131" s="49"/>
      <c r="WFB131" s="103"/>
      <c r="WFC131" s="53"/>
      <c r="WFD131" s="56"/>
      <c r="WFE131" s="52"/>
      <c r="WFF131" s="56"/>
      <c r="WFG131" s="52"/>
      <c r="WFH131" s="52"/>
      <c r="WFI131" s="52"/>
      <c r="WFJ131" s="49"/>
      <c r="WFK131" s="103"/>
      <c r="WFL131" s="53"/>
      <c r="WFM131" s="56"/>
      <c r="WFN131" s="52"/>
      <c r="WFO131" s="56"/>
      <c r="WFP131" s="52"/>
      <c r="WFQ131" s="52"/>
      <c r="WFR131" s="52"/>
      <c r="WFS131" s="49"/>
      <c r="WFT131" s="103"/>
      <c r="WFU131" s="53"/>
      <c r="WFV131" s="56"/>
      <c r="WFW131" s="52"/>
      <c r="WFX131" s="56"/>
      <c r="WFY131" s="52"/>
      <c r="WFZ131" s="52"/>
      <c r="WGA131" s="52"/>
      <c r="WGB131" s="49"/>
      <c r="WGC131" s="103"/>
      <c r="WGD131" s="53"/>
      <c r="WGE131" s="56"/>
      <c r="WGF131" s="52"/>
      <c r="WGG131" s="56"/>
      <c r="WGH131" s="52"/>
      <c r="WGI131" s="52"/>
      <c r="WGJ131" s="52"/>
      <c r="WGK131" s="49"/>
      <c r="WGL131" s="103"/>
      <c r="WGM131" s="53"/>
      <c r="WGN131" s="56"/>
      <c r="WGO131" s="52"/>
      <c r="WGP131" s="56"/>
      <c r="WGQ131" s="52"/>
      <c r="WGR131" s="52"/>
      <c r="WGS131" s="52"/>
      <c r="WGT131" s="49"/>
      <c r="WGU131" s="103"/>
      <c r="WGV131" s="53"/>
      <c r="WGW131" s="56"/>
      <c r="WGX131" s="52"/>
      <c r="WGY131" s="56"/>
      <c r="WGZ131" s="52"/>
      <c r="WHA131" s="52"/>
      <c r="WHB131" s="52"/>
      <c r="WHC131" s="49"/>
      <c r="WHD131" s="103"/>
      <c r="WHE131" s="53"/>
      <c r="WHF131" s="56"/>
      <c r="WHG131" s="52"/>
      <c r="WHH131" s="56"/>
      <c r="WHI131" s="52"/>
      <c r="WHJ131" s="52"/>
      <c r="WHK131" s="52"/>
      <c r="WHL131" s="49"/>
      <c r="WHM131" s="103"/>
      <c r="WHN131" s="53"/>
      <c r="WHO131" s="56"/>
      <c r="WHP131" s="52"/>
      <c r="WHQ131" s="56"/>
      <c r="WHR131" s="52"/>
      <c r="WHS131" s="52"/>
      <c r="WHT131" s="52"/>
      <c r="WHU131" s="49"/>
      <c r="WHV131" s="103"/>
      <c r="WHW131" s="53"/>
      <c r="WHX131" s="56"/>
      <c r="WHY131" s="52"/>
      <c r="WHZ131" s="56"/>
      <c r="WIA131" s="52"/>
      <c r="WIB131" s="52"/>
      <c r="WIC131" s="52"/>
      <c r="WID131" s="49"/>
      <c r="WIE131" s="103"/>
      <c r="WIF131" s="53"/>
      <c r="WIG131" s="56"/>
      <c r="WIH131" s="52"/>
      <c r="WII131" s="56"/>
      <c r="WIJ131" s="52"/>
      <c r="WIK131" s="52"/>
      <c r="WIL131" s="52"/>
      <c r="WIM131" s="49"/>
      <c r="WIN131" s="103"/>
      <c r="WIO131" s="53"/>
      <c r="WIP131" s="56"/>
      <c r="WIQ131" s="52"/>
      <c r="WIR131" s="56"/>
      <c r="WIS131" s="52"/>
      <c r="WIT131" s="52"/>
      <c r="WIU131" s="52"/>
      <c r="WIV131" s="49"/>
      <c r="WIW131" s="103"/>
      <c r="WIX131" s="53"/>
      <c r="WIY131" s="56"/>
      <c r="WIZ131" s="52"/>
      <c r="WJA131" s="56"/>
      <c r="WJB131" s="52"/>
      <c r="WJC131" s="52"/>
      <c r="WJD131" s="52"/>
      <c r="WJE131" s="49"/>
      <c r="WJF131" s="103"/>
      <c r="WJG131" s="53"/>
      <c r="WJH131" s="56"/>
      <c r="WJI131" s="52"/>
      <c r="WJJ131" s="56"/>
      <c r="WJK131" s="52"/>
      <c r="WJL131" s="52"/>
      <c r="WJM131" s="52"/>
      <c r="WJN131" s="49"/>
      <c r="WJO131" s="103"/>
      <c r="WJP131" s="53"/>
      <c r="WJQ131" s="56"/>
      <c r="WJR131" s="52"/>
      <c r="WJS131" s="56"/>
      <c r="WJT131" s="52"/>
      <c r="WJU131" s="52"/>
      <c r="WJV131" s="52"/>
      <c r="WJW131" s="49"/>
      <c r="WJX131" s="103"/>
      <c r="WJY131" s="53"/>
      <c r="WJZ131" s="56"/>
      <c r="WKA131" s="52"/>
      <c r="WKB131" s="56"/>
      <c r="WKC131" s="52"/>
      <c r="WKD131" s="52"/>
      <c r="WKE131" s="52"/>
      <c r="WKF131" s="49"/>
      <c r="WKG131" s="103"/>
      <c r="WKH131" s="53"/>
      <c r="WKI131" s="56"/>
      <c r="WKJ131" s="52"/>
      <c r="WKK131" s="56"/>
      <c r="WKL131" s="52"/>
      <c r="WKM131" s="52"/>
      <c r="WKN131" s="52"/>
      <c r="WKO131" s="49"/>
      <c r="WKP131" s="103"/>
      <c r="WKQ131" s="53"/>
      <c r="WKR131" s="56"/>
      <c r="WKS131" s="52"/>
      <c r="WKT131" s="56"/>
      <c r="WKU131" s="52"/>
      <c r="WKV131" s="52"/>
      <c r="WKW131" s="52"/>
      <c r="WKX131" s="49"/>
      <c r="WKY131" s="103"/>
      <c r="WKZ131" s="53"/>
      <c r="WLA131" s="56"/>
      <c r="WLB131" s="52"/>
      <c r="WLC131" s="56"/>
      <c r="WLD131" s="52"/>
      <c r="WLE131" s="52"/>
      <c r="WLF131" s="52"/>
      <c r="WLG131" s="49"/>
      <c r="WLH131" s="103"/>
      <c r="WLI131" s="53"/>
      <c r="WLJ131" s="56"/>
      <c r="WLK131" s="52"/>
      <c r="WLL131" s="56"/>
      <c r="WLM131" s="52"/>
      <c r="WLN131" s="52"/>
      <c r="WLO131" s="52"/>
      <c r="WLP131" s="49"/>
      <c r="WLQ131" s="103"/>
      <c r="WLR131" s="53"/>
      <c r="WLS131" s="56"/>
      <c r="WLT131" s="52"/>
      <c r="WLU131" s="56"/>
      <c r="WLV131" s="52"/>
      <c r="WLW131" s="52"/>
      <c r="WLX131" s="52"/>
      <c r="WLY131" s="49"/>
      <c r="WLZ131" s="103"/>
      <c r="WMA131" s="53"/>
      <c r="WMB131" s="56"/>
      <c r="WMC131" s="52"/>
      <c r="WMD131" s="56"/>
      <c r="WME131" s="52"/>
      <c r="WMF131" s="52"/>
      <c r="WMG131" s="52"/>
      <c r="WMH131" s="49"/>
      <c r="WMI131" s="103"/>
      <c r="WMJ131" s="53"/>
      <c r="WMK131" s="56"/>
      <c r="WML131" s="52"/>
      <c r="WMM131" s="56"/>
      <c r="WMN131" s="52"/>
      <c r="WMO131" s="52"/>
      <c r="WMP131" s="52"/>
      <c r="WMQ131" s="49"/>
      <c r="WMR131" s="103"/>
      <c r="WMS131" s="53"/>
      <c r="WMT131" s="56"/>
      <c r="WMU131" s="52"/>
      <c r="WMV131" s="56"/>
      <c r="WMW131" s="52"/>
      <c r="WMX131" s="52"/>
      <c r="WMY131" s="52"/>
      <c r="WMZ131" s="49"/>
      <c r="WNA131" s="103"/>
      <c r="WNB131" s="53"/>
      <c r="WNC131" s="56"/>
      <c r="WND131" s="52"/>
      <c r="WNE131" s="56"/>
      <c r="WNF131" s="52"/>
      <c r="WNG131" s="52"/>
      <c r="WNH131" s="52"/>
      <c r="WNI131" s="49"/>
      <c r="WNJ131" s="103"/>
      <c r="WNK131" s="53"/>
      <c r="WNL131" s="56"/>
      <c r="WNM131" s="52"/>
      <c r="WNN131" s="56"/>
      <c r="WNO131" s="52"/>
      <c r="WNP131" s="52"/>
      <c r="WNQ131" s="52"/>
      <c r="WNR131" s="49"/>
      <c r="WNS131" s="103"/>
      <c r="WNT131" s="53"/>
      <c r="WNU131" s="56"/>
      <c r="WNV131" s="52"/>
      <c r="WNW131" s="56"/>
      <c r="WNX131" s="52"/>
      <c r="WNY131" s="52"/>
      <c r="WNZ131" s="52"/>
      <c r="WOA131" s="49"/>
      <c r="WOB131" s="103"/>
      <c r="WOC131" s="53"/>
      <c r="WOD131" s="56"/>
      <c r="WOE131" s="52"/>
      <c r="WOF131" s="56"/>
      <c r="WOG131" s="52"/>
      <c r="WOH131" s="52"/>
      <c r="WOI131" s="52"/>
      <c r="WOJ131" s="49"/>
      <c r="WOK131" s="103"/>
      <c r="WOL131" s="53"/>
      <c r="WOM131" s="56"/>
      <c r="WON131" s="52"/>
      <c r="WOO131" s="56"/>
      <c r="WOP131" s="52"/>
      <c r="WOQ131" s="52"/>
      <c r="WOR131" s="52"/>
      <c r="WOS131" s="49"/>
      <c r="WOT131" s="103"/>
      <c r="WOU131" s="53"/>
      <c r="WOV131" s="56"/>
      <c r="WOW131" s="52"/>
      <c r="WOX131" s="56"/>
      <c r="WOY131" s="52"/>
      <c r="WOZ131" s="52"/>
      <c r="WPA131" s="52"/>
      <c r="WPB131" s="49"/>
      <c r="WPC131" s="103"/>
      <c r="WPD131" s="53"/>
      <c r="WPE131" s="56"/>
      <c r="WPF131" s="52"/>
      <c r="WPG131" s="56"/>
      <c r="WPH131" s="52"/>
      <c r="WPI131" s="52"/>
      <c r="WPJ131" s="52"/>
      <c r="WPK131" s="49"/>
      <c r="WPL131" s="103"/>
      <c r="WPM131" s="53"/>
      <c r="WPN131" s="56"/>
      <c r="WPO131" s="52"/>
      <c r="WPP131" s="56"/>
      <c r="WPQ131" s="52"/>
      <c r="WPR131" s="52"/>
      <c r="WPS131" s="52"/>
      <c r="WPT131" s="49"/>
      <c r="WPU131" s="103"/>
      <c r="WPV131" s="53"/>
      <c r="WPW131" s="56"/>
      <c r="WPX131" s="52"/>
      <c r="WPY131" s="56"/>
      <c r="WPZ131" s="52"/>
      <c r="WQA131" s="52"/>
      <c r="WQB131" s="52"/>
      <c r="WQC131" s="49"/>
      <c r="WQD131" s="103"/>
      <c r="WQE131" s="53"/>
      <c r="WQF131" s="56"/>
      <c r="WQG131" s="52"/>
      <c r="WQH131" s="56"/>
      <c r="WQI131" s="52"/>
      <c r="WQJ131" s="52"/>
      <c r="WQK131" s="52"/>
      <c r="WQL131" s="49"/>
      <c r="WQM131" s="103"/>
      <c r="WQN131" s="53"/>
      <c r="WQO131" s="56"/>
      <c r="WQP131" s="52"/>
      <c r="WQQ131" s="56"/>
      <c r="WQR131" s="52"/>
      <c r="WQS131" s="52"/>
      <c r="WQT131" s="52"/>
      <c r="WQU131" s="49"/>
      <c r="WQV131" s="103"/>
      <c r="WQW131" s="53"/>
      <c r="WQX131" s="56"/>
      <c r="WQY131" s="52"/>
      <c r="WQZ131" s="56"/>
      <c r="WRA131" s="52"/>
      <c r="WRB131" s="52"/>
      <c r="WRC131" s="52"/>
      <c r="WRD131" s="49"/>
      <c r="WRE131" s="103"/>
      <c r="WRF131" s="53"/>
      <c r="WRG131" s="56"/>
      <c r="WRH131" s="52"/>
      <c r="WRI131" s="56"/>
      <c r="WRJ131" s="52"/>
      <c r="WRK131" s="52"/>
      <c r="WRL131" s="52"/>
      <c r="WRM131" s="49"/>
      <c r="WRN131" s="103"/>
      <c r="WRO131" s="53"/>
      <c r="WRP131" s="56"/>
      <c r="WRQ131" s="52"/>
      <c r="WRR131" s="56"/>
      <c r="WRS131" s="52"/>
      <c r="WRT131" s="52"/>
      <c r="WRU131" s="52"/>
      <c r="WRV131" s="49"/>
      <c r="WRW131" s="103"/>
      <c r="WRX131" s="53"/>
      <c r="WRY131" s="56"/>
      <c r="WRZ131" s="52"/>
      <c r="WSA131" s="56"/>
      <c r="WSB131" s="52"/>
      <c r="WSC131" s="52"/>
      <c r="WSD131" s="52"/>
      <c r="WSE131" s="49"/>
      <c r="WSF131" s="103"/>
      <c r="WSG131" s="53"/>
      <c r="WSH131" s="56"/>
      <c r="WSI131" s="52"/>
      <c r="WSJ131" s="56"/>
      <c r="WSK131" s="52"/>
      <c r="WSL131" s="52"/>
      <c r="WSM131" s="52"/>
      <c r="WSN131" s="49"/>
      <c r="WSO131" s="103"/>
      <c r="WSP131" s="53"/>
      <c r="WSQ131" s="56"/>
      <c r="WSR131" s="52"/>
      <c r="WSS131" s="56"/>
      <c r="WST131" s="52"/>
      <c r="WSU131" s="52"/>
      <c r="WSV131" s="52"/>
      <c r="WSW131" s="49"/>
      <c r="WSX131" s="103"/>
      <c r="WSY131" s="53"/>
      <c r="WSZ131" s="56"/>
      <c r="WTA131" s="52"/>
      <c r="WTB131" s="56"/>
      <c r="WTC131" s="52"/>
      <c r="WTD131" s="52"/>
      <c r="WTE131" s="52"/>
      <c r="WTF131" s="49"/>
      <c r="WTG131" s="103"/>
      <c r="WTH131" s="53"/>
      <c r="WTI131" s="56"/>
      <c r="WTJ131" s="52"/>
      <c r="WTK131" s="56"/>
      <c r="WTL131" s="52"/>
      <c r="WTM131" s="52"/>
      <c r="WTN131" s="52"/>
      <c r="WTO131" s="49"/>
      <c r="WTP131" s="103"/>
      <c r="WTQ131" s="53"/>
      <c r="WTR131" s="56"/>
      <c r="WTS131" s="52"/>
      <c r="WTT131" s="56"/>
      <c r="WTU131" s="52"/>
      <c r="WTV131" s="52"/>
      <c r="WTW131" s="52"/>
      <c r="WTX131" s="49"/>
      <c r="WTY131" s="103"/>
      <c r="WTZ131" s="53"/>
      <c r="WUA131" s="56"/>
      <c r="WUB131" s="52"/>
      <c r="WUC131" s="56"/>
      <c r="WUD131" s="52"/>
      <c r="WUE131" s="52"/>
      <c r="WUF131" s="52"/>
      <c r="WUG131" s="49"/>
      <c r="WUH131" s="103"/>
      <c r="WUI131" s="53"/>
      <c r="WUJ131" s="56"/>
      <c r="WUK131" s="52"/>
      <c r="WUL131" s="56"/>
      <c r="WUM131" s="52"/>
      <c r="WUN131" s="52"/>
      <c r="WUO131" s="52"/>
      <c r="WUP131" s="49"/>
      <c r="WUQ131" s="103"/>
      <c r="WUR131" s="53"/>
      <c r="WUS131" s="56"/>
      <c r="WUT131" s="52"/>
      <c r="WUU131" s="56"/>
      <c r="WUV131" s="52"/>
      <c r="WUW131" s="52"/>
      <c r="WUX131" s="52"/>
      <c r="WUY131" s="49"/>
      <c r="WUZ131" s="103"/>
      <c r="WVA131" s="53"/>
      <c r="WVB131" s="56"/>
      <c r="WVC131" s="52"/>
      <c r="WVD131" s="56"/>
      <c r="WVE131" s="52"/>
      <c r="WVF131" s="52"/>
      <c r="WVG131" s="52"/>
      <c r="WVH131" s="49"/>
      <c r="WVI131" s="103"/>
      <c r="WVJ131" s="53"/>
      <c r="WVK131" s="56"/>
      <c r="WVL131" s="52"/>
      <c r="WVM131" s="56"/>
      <c r="WVN131" s="52"/>
      <c r="WVO131" s="52"/>
      <c r="WVP131" s="52"/>
      <c r="WVQ131" s="49"/>
      <c r="WVR131" s="103"/>
      <c r="WVS131" s="53"/>
      <c r="WVT131" s="56"/>
      <c r="WVU131" s="52"/>
      <c r="WVV131" s="56"/>
      <c r="WVW131" s="52"/>
      <c r="WVX131" s="52"/>
      <c r="WVY131" s="52"/>
      <c r="WVZ131" s="49"/>
      <c r="WWA131" s="103"/>
      <c r="WWB131" s="53"/>
      <c r="WWC131" s="56"/>
      <c r="WWD131" s="52"/>
      <c r="WWE131" s="56"/>
      <c r="WWF131" s="52"/>
      <c r="WWG131" s="52"/>
      <c r="WWH131" s="52"/>
      <c r="WWI131" s="49"/>
      <c r="WWJ131" s="103"/>
      <c r="WWK131" s="53"/>
      <c r="WWL131" s="56"/>
      <c r="WWM131" s="52"/>
      <c r="WWN131" s="56"/>
      <c r="WWO131" s="52"/>
      <c r="WWP131" s="52"/>
      <c r="WWQ131" s="52"/>
      <c r="WWR131" s="49"/>
      <c r="WWS131" s="103"/>
      <c r="WWT131" s="53"/>
      <c r="WWU131" s="56"/>
      <c r="WWV131" s="52"/>
      <c r="WWW131" s="56"/>
      <c r="WWX131" s="52"/>
      <c r="WWY131" s="52"/>
      <c r="WWZ131" s="52"/>
      <c r="WXA131" s="49"/>
      <c r="WXB131" s="103"/>
      <c r="WXC131" s="53"/>
      <c r="WXD131" s="56"/>
      <c r="WXE131" s="52"/>
      <c r="WXF131" s="56"/>
      <c r="WXG131" s="52"/>
      <c r="WXH131" s="52"/>
      <c r="WXI131" s="52"/>
      <c r="WXJ131" s="49"/>
      <c r="WXK131" s="103"/>
      <c r="WXL131" s="53"/>
      <c r="WXM131" s="56"/>
      <c r="WXN131" s="52"/>
      <c r="WXO131" s="56"/>
      <c r="WXP131" s="52"/>
      <c r="WXQ131" s="52"/>
      <c r="WXR131" s="52"/>
      <c r="WXS131" s="49"/>
      <c r="WXT131" s="103"/>
      <c r="WXU131" s="53"/>
      <c r="WXV131" s="56"/>
      <c r="WXW131" s="52"/>
      <c r="WXX131" s="56"/>
      <c r="WXY131" s="52"/>
      <c r="WXZ131" s="52"/>
      <c r="WYA131" s="52"/>
      <c r="WYB131" s="49"/>
      <c r="WYC131" s="103"/>
      <c r="WYD131" s="53"/>
      <c r="WYE131" s="56"/>
      <c r="WYF131" s="52"/>
      <c r="WYG131" s="56"/>
      <c r="WYH131" s="52"/>
      <c r="WYI131" s="52"/>
      <c r="WYJ131" s="52"/>
      <c r="WYK131" s="49"/>
      <c r="WYL131" s="103"/>
      <c r="WYM131" s="53"/>
      <c r="WYN131" s="56"/>
      <c r="WYO131" s="52"/>
      <c r="WYP131" s="56"/>
      <c r="WYQ131" s="52"/>
      <c r="WYR131" s="52"/>
      <c r="WYS131" s="52"/>
      <c r="WYT131" s="49"/>
      <c r="WYU131" s="103"/>
      <c r="WYV131" s="53"/>
      <c r="WYW131" s="56"/>
      <c r="WYX131" s="52"/>
      <c r="WYY131" s="56"/>
      <c r="WYZ131" s="52"/>
      <c r="WZA131" s="52"/>
      <c r="WZB131" s="52"/>
      <c r="WZC131" s="49"/>
      <c r="WZD131" s="103"/>
      <c r="WZE131" s="53"/>
      <c r="WZF131" s="56"/>
      <c r="WZG131" s="52"/>
      <c r="WZH131" s="56"/>
      <c r="WZI131" s="52"/>
      <c r="WZJ131" s="52"/>
      <c r="WZK131" s="52"/>
      <c r="WZL131" s="49"/>
      <c r="WZM131" s="103"/>
      <c r="WZN131" s="53"/>
      <c r="WZO131" s="56"/>
      <c r="WZP131" s="52"/>
      <c r="WZQ131" s="56"/>
      <c r="WZR131" s="52"/>
      <c r="WZS131" s="52"/>
      <c r="WZT131" s="52"/>
      <c r="WZU131" s="49"/>
      <c r="WZV131" s="103"/>
      <c r="WZW131" s="53"/>
      <c r="WZX131" s="56"/>
      <c r="WZY131" s="52"/>
      <c r="WZZ131" s="56"/>
      <c r="XAA131" s="52"/>
      <c r="XAB131" s="52"/>
      <c r="XAC131" s="52"/>
      <c r="XAD131" s="49"/>
      <c r="XAE131" s="103"/>
      <c r="XAF131" s="53"/>
      <c r="XAG131" s="56"/>
      <c r="XAH131" s="52"/>
      <c r="XAI131" s="56"/>
      <c r="XAJ131" s="52"/>
      <c r="XAK131" s="52"/>
      <c r="XAL131" s="52"/>
      <c r="XAM131" s="49"/>
      <c r="XAN131" s="103"/>
      <c r="XAO131" s="53"/>
      <c r="XAP131" s="56"/>
      <c r="XAQ131" s="52"/>
      <c r="XAR131" s="56"/>
      <c r="XAS131" s="52"/>
      <c r="XAT131" s="52"/>
      <c r="XAU131" s="52"/>
      <c r="XAV131" s="49"/>
      <c r="XAW131" s="103"/>
      <c r="XAX131" s="53"/>
      <c r="XAY131" s="56"/>
      <c r="XAZ131" s="52"/>
      <c r="XBA131" s="56"/>
      <c r="XBB131" s="52"/>
      <c r="XBC131" s="52"/>
      <c r="XBD131" s="52"/>
      <c r="XBE131" s="49"/>
      <c r="XBF131" s="103"/>
      <c r="XBG131" s="53"/>
      <c r="XBH131" s="56"/>
      <c r="XBI131" s="52"/>
      <c r="XBJ131" s="56"/>
      <c r="XBK131" s="52"/>
      <c r="XBL131" s="52"/>
      <c r="XBM131" s="52"/>
      <c r="XBN131" s="49"/>
      <c r="XBO131" s="103"/>
      <c r="XBP131" s="53"/>
      <c r="XBQ131" s="56"/>
      <c r="XBR131" s="52"/>
      <c r="XBS131" s="56"/>
      <c r="XBT131" s="52"/>
      <c r="XBU131" s="52"/>
      <c r="XBV131" s="52"/>
      <c r="XBW131" s="49"/>
      <c r="XBX131" s="103"/>
      <c r="XBY131" s="53"/>
      <c r="XBZ131" s="56"/>
      <c r="XCA131" s="52"/>
      <c r="XCB131" s="56"/>
      <c r="XCC131" s="52"/>
      <c r="XCD131" s="52"/>
      <c r="XCE131" s="52"/>
      <c r="XCF131" s="49"/>
      <c r="XCG131" s="103"/>
      <c r="XCH131" s="53"/>
      <c r="XCI131" s="56"/>
      <c r="XCJ131" s="52"/>
      <c r="XCK131" s="56"/>
      <c r="XCL131" s="52"/>
      <c r="XCM131" s="52"/>
      <c r="XCN131" s="52"/>
      <c r="XCO131" s="49"/>
      <c r="XCP131" s="103"/>
      <c r="XCQ131" s="53"/>
      <c r="XCR131" s="56"/>
      <c r="XCS131" s="52"/>
      <c r="XCT131" s="56"/>
      <c r="XCU131" s="52"/>
      <c r="XCV131" s="52"/>
      <c r="XCW131" s="52"/>
      <c r="XCX131" s="49"/>
      <c r="XCY131" s="103"/>
      <c r="XCZ131" s="53"/>
      <c r="XDA131" s="56"/>
      <c r="XDB131" s="52"/>
      <c r="XDC131" s="56"/>
      <c r="XDD131" s="52"/>
      <c r="XDE131" s="52"/>
      <c r="XDF131" s="52"/>
      <c r="XDG131" s="49"/>
      <c r="XDH131" s="103"/>
      <c r="XDI131" s="53"/>
      <c r="XDJ131" s="56"/>
      <c r="XDK131" s="52"/>
      <c r="XDL131" s="56"/>
      <c r="XDM131" s="52"/>
      <c r="XDN131" s="52"/>
      <c r="XDO131" s="52"/>
      <c r="XDP131" s="49"/>
      <c r="XDQ131" s="103"/>
      <c r="XDR131" s="53"/>
      <c r="XDS131" s="56"/>
      <c r="XDT131" s="52"/>
      <c r="XDU131" s="56"/>
      <c r="XDV131" s="52"/>
      <c r="XDW131" s="52"/>
      <c r="XDX131" s="52"/>
      <c r="XDY131" s="49"/>
      <c r="XDZ131" s="103"/>
      <c r="XEA131" s="53"/>
      <c r="XEB131" s="56"/>
      <c r="XEC131" s="52"/>
      <c r="XED131" s="56"/>
      <c r="XEE131" s="52"/>
      <c r="XEF131" s="52"/>
      <c r="XEG131" s="52"/>
      <c r="XEH131" s="49"/>
      <c r="XEI131" s="103"/>
      <c r="XEJ131" s="53"/>
      <c r="XEK131" s="56"/>
      <c r="XEL131" s="52"/>
      <c r="XEM131" s="56"/>
      <c r="XEN131" s="52"/>
      <c r="XEO131" s="52"/>
      <c r="XEP131" s="52"/>
      <c r="XEQ131" s="49"/>
      <c r="XER131" s="103"/>
      <c r="XES131" s="53"/>
      <c r="XET131" s="56"/>
      <c r="XEU131" s="52"/>
      <c r="XEV131" s="56"/>
      <c r="XEW131" s="52"/>
      <c r="XEX131" s="52"/>
      <c r="XEY131" s="52"/>
      <c r="XEZ131" s="49"/>
      <c r="XFA131" s="103"/>
      <c r="XFB131" s="53"/>
      <c r="XFC131" s="56"/>
      <c r="XFD131" s="52"/>
    </row>
    <row r="132" spans="1:16384" s="51" customFormat="1" ht="24" customHeight="1">
      <c r="A132" s="106" t="s">
        <v>70</v>
      </c>
      <c r="B132" s="7" t="s">
        <v>2</v>
      </c>
      <c r="C132" s="51" t="s">
        <v>220</v>
      </c>
      <c r="F132" s="51" t="s">
        <v>335</v>
      </c>
      <c r="H132" s="49" t="s">
        <v>334</v>
      </c>
      <c r="I132" s="51" t="s">
        <v>199</v>
      </c>
      <c r="J132" s="154"/>
      <c r="K132" s="89"/>
      <c r="L132" s="51" t="s">
        <v>90</v>
      </c>
      <c r="O132" s="56"/>
      <c r="R132" s="49"/>
      <c r="S132" s="101"/>
      <c r="T132" s="7"/>
      <c r="X132" s="56"/>
      <c r="AA132" s="49"/>
      <c r="AB132" s="101"/>
      <c r="AC132" s="7"/>
      <c r="AG132" s="56"/>
      <c r="AJ132" s="49"/>
      <c r="AK132" s="101"/>
      <c r="AL132" s="7"/>
      <c r="AP132" s="56"/>
      <c r="AS132" s="49"/>
      <c r="AT132" s="101"/>
      <c r="AU132" s="7"/>
      <c r="AY132" s="56"/>
      <c r="BB132" s="49"/>
      <c r="BC132" s="101"/>
      <c r="BD132" s="7"/>
      <c r="BH132" s="56"/>
      <c r="BK132" s="49"/>
      <c r="BL132" s="101"/>
      <c r="BM132" s="7"/>
      <c r="BQ132" s="56"/>
      <c r="BT132" s="49"/>
      <c r="BU132" s="101"/>
      <c r="BV132" s="7"/>
      <c r="BZ132" s="56"/>
      <c r="CC132" s="49"/>
      <c r="CD132" s="101"/>
      <c r="CE132" s="7"/>
      <c r="CI132" s="56"/>
      <c r="CL132" s="49"/>
      <c r="CM132" s="101"/>
      <c r="CN132" s="7"/>
      <c r="CR132" s="56"/>
      <c r="CU132" s="49"/>
      <c r="CV132" s="101"/>
      <c r="CW132" s="7"/>
      <c r="DA132" s="56"/>
      <c r="DD132" s="49"/>
      <c r="DE132" s="101"/>
      <c r="DF132" s="7"/>
      <c r="DJ132" s="56"/>
      <c r="DM132" s="49"/>
      <c r="DN132" s="101"/>
      <c r="DO132" s="7"/>
      <c r="DS132" s="56"/>
      <c r="DV132" s="49"/>
      <c r="DW132" s="101"/>
      <c r="DX132" s="7"/>
      <c r="EB132" s="56"/>
      <c r="EE132" s="49"/>
      <c r="EF132" s="101"/>
      <c r="EG132" s="7"/>
      <c r="EK132" s="56"/>
      <c r="EN132" s="49"/>
      <c r="EO132" s="101"/>
      <c r="EP132" s="7"/>
      <c r="ET132" s="56"/>
      <c r="EW132" s="49"/>
      <c r="EX132" s="101"/>
      <c r="EY132" s="7"/>
      <c r="FC132" s="56"/>
      <c r="FF132" s="49"/>
      <c r="FG132" s="101"/>
      <c r="FH132" s="7"/>
      <c r="FL132" s="56"/>
      <c r="FO132" s="49"/>
      <c r="FP132" s="101"/>
      <c r="FQ132" s="7"/>
      <c r="FU132" s="56"/>
      <c r="FX132" s="49"/>
      <c r="FY132" s="101"/>
      <c r="FZ132" s="7"/>
      <c r="GD132" s="56"/>
      <c r="GG132" s="49"/>
      <c r="GH132" s="101"/>
      <c r="GI132" s="7"/>
      <c r="GM132" s="56"/>
      <c r="GP132" s="49"/>
      <c r="GQ132" s="101"/>
      <c r="GR132" s="7"/>
      <c r="GV132" s="56"/>
      <c r="GY132" s="49"/>
      <c r="GZ132" s="101"/>
      <c r="HA132" s="7"/>
      <c r="HE132" s="56"/>
      <c r="HH132" s="49"/>
      <c r="HI132" s="101"/>
      <c r="HJ132" s="7"/>
      <c r="HN132" s="56"/>
      <c r="HQ132" s="49"/>
      <c r="HR132" s="101"/>
      <c r="HS132" s="7"/>
      <c r="HW132" s="56"/>
      <c r="HZ132" s="49"/>
      <c r="IA132" s="101"/>
      <c r="IB132" s="7"/>
      <c r="IF132" s="56"/>
      <c r="II132" s="49"/>
      <c r="IJ132" s="101"/>
      <c r="IK132" s="7"/>
      <c r="IO132" s="56"/>
      <c r="IR132" s="49"/>
      <c r="IS132" s="101"/>
      <c r="IT132" s="7"/>
      <c r="IX132" s="56"/>
      <c r="JA132" s="49"/>
      <c r="JB132" s="101"/>
      <c r="JC132" s="7"/>
      <c r="JG132" s="56"/>
      <c r="JJ132" s="49"/>
      <c r="JK132" s="101"/>
      <c r="JL132" s="7"/>
      <c r="JP132" s="56"/>
      <c r="JS132" s="49"/>
      <c r="JT132" s="101"/>
      <c r="JU132" s="7"/>
      <c r="JY132" s="56"/>
      <c r="KB132" s="49"/>
      <c r="KC132" s="101"/>
      <c r="KD132" s="7"/>
      <c r="KH132" s="56"/>
      <c r="KK132" s="49"/>
      <c r="KL132" s="101"/>
      <c r="KM132" s="7"/>
      <c r="KQ132" s="56"/>
      <c r="KT132" s="49"/>
      <c r="KU132" s="101"/>
      <c r="KV132" s="7"/>
      <c r="KZ132" s="56"/>
      <c r="LC132" s="49"/>
      <c r="LD132" s="101"/>
      <c r="LE132" s="7"/>
      <c r="LI132" s="56"/>
      <c r="LL132" s="49"/>
      <c r="LM132" s="101"/>
      <c r="LN132" s="7"/>
      <c r="LR132" s="56"/>
      <c r="LU132" s="49"/>
      <c r="LV132" s="101"/>
      <c r="LW132" s="7"/>
      <c r="MA132" s="56"/>
      <c r="MD132" s="49"/>
      <c r="ME132" s="101"/>
      <c r="MF132" s="7"/>
      <c r="MJ132" s="56"/>
      <c r="MM132" s="49"/>
      <c r="MN132" s="101"/>
      <c r="MO132" s="7"/>
      <c r="MS132" s="56"/>
      <c r="MV132" s="49"/>
      <c r="MW132" s="101"/>
      <c r="MX132" s="7"/>
      <c r="NB132" s="56"/>
      <c r="NE132" s="49"/>
      <c r="NF132" s="101"/>
      <c r="NG132" s="7"/>
      <c r="NK132" s="56"/>
      <c r="NN132" s="49"/>
      <c r="NO132" s="101"/>
      <c r="NP132" s="7"/>
      <c r="NT132" s="56"/>
      <c r="NW132" s="49"/>
      <c r="NX132" s="101"/>
      <c r="NY132" s="7"/>
      <c r="OC132" s="56"/>
      <c r="OF132" s="49"/>
      <c r="OG132" s="101"/>
      <c r="OH132" s="7"/>
      <c r="OL132" s="56"/>
      <c r="OO132" s="49"/>
      <c r="OP132" s="101"/>
      <c r="OQ132" s="7"/>
      <c r="OU132" s="56"/>
      <c r="OX132" s="49"/>
      <c r="OY132" s="101"/>
      <c r="OZ132" s="7"/>
      <c r="PD132" s="56"/>
      <c r="PG132" s="49"/>
      <c r="PH132" s="101"/>
      <c r="PI132" s="7"/>
      <c r="PM132" s="56"/>
      <c r="PP132" s="49"/>
      <c r="PQ132" s="101"/>
      <c r="PR132" s="7"/>
      <c r="PV132" s="56"/>
      <c r="PY132" s="49"/>
      <c r="PZ132" s="101"/>
      <c r="QA132" s="7"/>
      <c r="QE132" s="56"/>
      <c r="QH132" s="49"/>
      <c r="QI132" s="101"/>
      <c r="QJ132" s="7"/>
      <c r="QN132" s="56"/>
      <c r="QQ132" s="49"/>
      <c r="QR132" s="101"/>
      <c r="QS132" s="7"/>
      <c r="QW132" s="56"/>
      <c r="QZ132" s="49"/>
      <c r="RA132" s="101"/>
      <c r="RB132" s="7"/>
      <c r="RF132" s="56"/>
      <c r="RI132" s="49"/>
      <c r="RJ132" s="101"/>
      <c r="RK132" s="7"/>
      <c r="RO132" s="56"/>
      <c r="RR132" s="49"/>
      <c r="RS132" s="101"/>
      <c r="RT132" s="7"/>
      <c r="RX132" s="56"/>
      <c r="SA132" s="49"/>
      <c r="SB132" s="101"/>
      <c r="SC132" s="7"/>
      <c r="SG132" s="56"/>
      <c r="SJ132" s="49"/>
      <c r="SK132" s="101"/>
      <c r="SL132" s="7"/>
      <c r="SP132" s="56"/>
      <c r="SS132" s="49"/>
      <c r="ST132" s="101"/>
      <c r="SU132" s="7"/>
      <c r="SY132" s="56"/>
      <c r="TB132" s="49"/>
      <c r="TC132" s="101"/>
      <c r="TD132" s="7"/>
      <c r="TH132" s="56"/>
      <c r="TK132" s="49"/>
      <c r="TL132" s="101"/>
      <c r="TM132" s="7"/>
      <c r="TQ132" s="56"/>
      <c r="TT132" s="49"/>
      <c r="TU132" s="101"/>
      <c r="TV132" s="7"/>
      <c r="TZ132" s="56"/>
      <c r="UC132" s="49"/>
      <c r="UD132" s="101"/>
      <c r="UE132" s="7"/>
      <c r="UI132" s="56"/>
      <c r="UL132" s="49"/>
      <c r="UM132" s="101"/>
      <c r="UN132" s="7"/>
      <c r="UR132" s="56"/>
      <c r="UU132" s="49"/>
      <c r="UV132" s="101"/>
      <c r="UW132" s="7"/>
      <c r="VA132" s="56"/>
      <c r="VD132" s="49"/>
      <c r="VE132" s="101"/>
      <c r="VF132" s="7"/>
      <c r="VJ132" s="56"/>
      <c r="VM132" s="49"/>
      <c r="VN132" s="101"/>
      <c r="VO132" s="7"/>
      <c r="VS132" s="56"/>
      <c r="VV132" s="49"/>
      <c r="VW132" s="101"/>
      <c r="VX132" s="7"/>
      <c r="WB132" s="56"/>
      <c r="WE132" s="49"/>
      <c r="WF132" s="101"/>
      <c r="WG132" s="7"/>
      <c r="WK132" s="56"/>
      <c r="WN132" s="49"/>
      <c r="WO132" s="101"/>
      <c r="WP132" s="7"/>
      <c r="WT132" s="56"/>
      <c r="WW132" s="49"/>
      <c r="WX132" s="101"/>
      <c r="WY132" s="7"/>
      <c r="XC132" s="56"/>
      <c r="XF132" s="49"/>
      <c r="XG132" s="101"/>
      <c r="XH132" s="7"/>
      <c r="XL132" s="56"/>
      <c r="XO132" s="49"/>
      <c r="XP132" s="101"/>
      <c r="XQ132" s="7"/>
      <c r="XU132" s="56"/>
      <c r="XX132" s="49"/>
      <c r="XY132" s="101"/>
      <c r="XZ132" s="7"/>
      <c r="YD132" s="56"/>
      <c r="YG132" s="49"/>
      <c r="YH132" s="101"/>
      <c r="YI132" s="7"/>
      <c r="YM132" s="56"/>
      <c r="YP132" s="49"/>
      <c r="YQ132" s="101"/>
      <c r="YR132" s="7"/>
      <c r="YV132" s="56"/>
      <c r="YY132" s="49"/>
      <c r="YZ132" s="101"/>
      <c r="ZA132" s="7"/>
      <c r="ZE132" s="56"/>
      <c r="ZH132" s="49"/>
      <c r="ZI132" s="101"/>
      <c r="ZJ132" s="7"/>
      <c r="ZN132" s="56"/>
      <c r="ZQ132" s="49"/>
      <c r="ZR132" s="101"/>
      <c r="ZS132" s="7"/>
      <c r="ZW132" s="56"/>
      <c r="ZZ132" s="49"/>
      <c r="AAA132" s="101"/>
      <c r="AAB132" s="7"/>
      <c r="AAF132" s="56"/>
      <c r="AAI132" s="49"/>
      <c r="AAJ132" s="101"/>
      <c r="AAK132" s="7"/>
      <c r="AAO132" s="56"/>
      <c r="AAR132" s="49"/>
      <c r="AAS132" s="101"/>
      <c r="AAT132" s="7"/>
      <c r="AAX132" s="56"/>
      <c r="ABA132" s="49"/>
      <c r="ABB132" s="101"/>
      <c r="ABC132" s="7"/>
      <c r="ABG132" s="56"/>
      <c r="ABJ132" s="49"/>
      <c r="ABK132" s="101"/>
      <c r="ABL132" s="7"/>
      <c r="ABP132" s="56"/>
      <c r="ABS132" s="49"/>
      <c r="ABT132" s="101"/>
      <c r="ABU132" s="7"/>
      <c r="ABY132" s="56"/>
      <c r="ACB132" s="49"/>
      <c r="ACC132" s="101"/>
      <c r="ACD132" s="7"/>
      <c r="ACH132" s="56"/>
      <c r="ACK132" s="49"/>
      <c r="ACL132" s="101"/>
      <c r="ACM132" s="7"/>
      <c r="ACQ132" s="56"/>
      <c r="ACT132" s="49"/>
      <c r="ACU132" s="101"/>
      <c r="ACV132" s="7"/>
      <c r="ACZ132" s="56"/>
      <c r="ADC132" s="49"/>
      <c r="ADD132" s="101"/>
      <c r="ADE132" s="7"/>
      <c r="ADI132" s="56"/>
      <c r="ADL132" s="49"/>
      <c r="ADM132" s="101"/>
      <c r="ADN132" s="7"/>
      <c r="ADR132" s="56"/>
      <c r="ADU132" s="49"/>
      <c r="ADV132" s="101"/>
      <c r="ADW132" s="7"/>
      <c r="AEA132" s="56"/>
      <c r="AED132" s="49"/>
      <c r="AEE132" s="101"/>
      <c r="AEF132" s="7"/>
      <c r="AEJ132" s="56"/>
      <c r="AEM132" s="49"/>
      <c r="AEN132" s="101"/>
      <c r="AEO132" s="7"/>
      <c r="AES132" s="56"/>
      <c r="AEV132" s="49"/>
      <c r="AEW132" s="101"/>
      <c r="AEX132" s="7"/>
      <c r="AFB132" s="56"/>
      <c r="AFE132" s="49"/>
      <c r="AFF132" s="101"/>
      <c r="AFG132" s="7"/>
      <c r="AFK132" s="56"/>
      <c r="AFN132" s="49"/>
      <c r="AFO132" s="101"/>
      <c r="AFP132" s="7"/>
      <c r="AFT132" s="56"/>
      <c r="AFW132" s="49"/>
      <c r="AFX132" s="101"/>
      <c r="AFY132" s="7"/>
      <c r="AGC132" s="56"/>
      <c r="AGF132" s="49"/>
      <c r="AGG132" s="101"/>
      <c r="AGH132" s="7"/>
      <c r="AGL132" s="56"/>
      <c r="AGO132" s="49"/>
      <c r="AGP132" s="101"/>
      <c r="AGQ132" s="7"/>
      <c r="AGU132" s="56"/>
      <c r="AGX132" s="49"/>
      <c r="AGY132" s="101"/>
      <c r="AGZ132" s="7"/>
      <c r="AHD132" s="56"/>
      <c r="AHG132" s="49"/>
      <c r="AHH132" s="101"/>
      <c r="AHI132" s="7"/>
      <c r="AHM132" s="56"/>
      <c r="AHP132" s="49"/>
      <c r="AHQ132" s="101"/>
      <c r="AHR132" s="7"/>
      <c r="AHV132" s="56"/>
      <c r="AHY132" s="49"/>
      <c r="AHZ132" s="101"/>
      <c r="AIA132" s="7"/>
      <c r="AIE132" s="56"/>
      <c r="AIH132" s="49"/>
      <c r="AII132" s="101"/>
      <c r="AIJ132" s="7"/>
      <c r="AIN132" s="56"/>
      <c r="AIQ132" s="49"/>
      <c r="AIR132" s="101"/>
      <c r="AIS132" s="7"/>
      <c r="AIW132" s="56"/>
      <c r="AIZ132" s="49"/>
      <c r="AJA132" s="101"/>
      <c r="AJB132" s="7"/>
      <c r="AJF132" s="56"/>
      <c r="AJI132" s="49"/>
      <c r="AJJ132" s="101"/>
      <c r="AJK132" s="7"/>
      <c r="AJO132" s="56"/>
      <c r="AJR132" s="49"/>
      <c r="AJS132" s="101"/>
      <c r="AJT132" s="7"/>
      <c r="AJX132" s="56"/>
      <c r="AKA132" s="49"/>
      <c r="AKB132" s="101"/>
      <c r="AKC132" s="7"/>
      <c r="AKG132" s="56"/>
      <c r="AKJ132" s="49"/>
      <c r="AKK132" s="101"/>
      <c r="AKL132" s="7"/>
      <c r="AKP132" s="56"/>
      <c r="AKS132" s="49"/>
      <c r="AKT132" s="101"/>
      <c r="AKU132" s="7"/>
      <c r="AKY132" s="56"/>
      <c r="ALB132" s="49"/>
      <c r="ALC132" s="101"/>
      <c r="ALD132" s="7"/>
      <c r="ALH132" s="56"/>
      <c r="ALK132" s="49"/>
      <c r="ALL132" s="101"/>
      <c r="ALM132" s="7"/>
      <c r="ALQ132" s="56"/>
      <c r="ALT132" s="49"/>
      <c r="ALU132" s="101"/>
      <c r="ALV132" s="7"/>
      <c r="ALZ132" s="56"/>
      <c r="AMC132" s="49"/>
      <c r="AMD132" s="101"/>
      <c r="AME132" s="7"/>
      <c r="AMI132" s="56"/>
      <c r="AML132" s="49"/>
      <c r="AMM132" s="101"/>
      <c r="AMN132" s="7"/>
      <c r="AMR132" s="56"/>
      <c r="AMU132" s="49"/>
      <c r="AMV132" s="101"/>
      <c r="AMW132" s="7"/>
      <c r="ANA132" s="56"/>
      <c r="AND132" s="49"/>
      <c r="ANE132" s="101"/>
      <c r="ANF132" s="7"/>
      <c r="ANJ132" s="56"/>
      <c r="ANM132" s="49"/>
      <c r="ANN132" s="101"/>
      <c r="ANO132" s="7"/>
      <c r="ANS132" s="56"/>
      <c r="ANV132" s="49"/>
      <c r="ANW132" s="101"/>
      <c r="ANX132" s="7"/>
      <c r="AOB132" s="56"/>
      <c r="AOE132" s="49"/>
      <c r="AOF132" s="101"/>
      <c r="AOG132" s="7"/>
      <c r="AOK132" s="56"/>
      <c r="AON132" s="49"/>
      <c r="AOO132" s="101"/>
      <c r="AOP132" s="7"/>
      <c r="AOT132" s="56"/>
      <c r="AOW132" s="49"/>
      <c r="AOX132" s="101"/>
      <c r="AOY132" s="7"/>
      <c r="APC132" s="56"/>
      <c r="APF132" s="49"/>
      <c r="APG132" s="101"/>
      <c r="APH132" s="7"/>
      <c r="APL132" s="56"/>
      <c r="APO132" s="49"/>
      <c r="APP132" s="101"/>
      <c r="APQ132" s="7"/>
      <c r="APU132" s="56"/>
      <c r="APX132" s="49"/>
      <c r="APY132" s="101"/>
      <c r="APZ132" s="7"/>
      <c r="AQD132" s="56"/>
      <c r="AQG132" s="49"/>
      <c r="AQH132" s="101"/>
      <c r="AQI132" s="7"/>
      <c r="AQM132" s="56"/>
      <c r="AQP132" s="49"/>
      <c r="AQQ132" s="101"/>
      <c r="AQR132" s="7"/>
      <c r="AQV132" s="56"/>
      <c r="AQY132" s="49"/>
      <c r="AQZ132" s="101"/>
      <c r="ARA132" s="7"/>
      <c r="ARE132" s="56"/>
      <c r="ARH132" s="49"/>
      <c r="ARI132" s="101"/>
      <c r="ARJ132" s="7"/>
      <c r="ARN132" s="56"/>
      <c r="ARQ132" s="49"/>
      <c r="ARR132" s="101"/>
      <c r="ARS132" s="7"/>
      <c r="ARW132" s="56"/>
      <c r="ARZ132" s="49"/>
      <c r="ASA132" s="101"/>
      <c r="ASB132" s="7"/>
      <c r="ASF132" s="56"/>
      <c r="ASI132" s="49"/>
      <c r="ASJ132" s="101"/>
      <c r="ASK132" s="7"/>
      <c r="ASO132" s="56"/>
      <c r="ASR132" s="49"/>
      <c r="ASS132" s="101"/>
      <c r="AST132" s="7"/>
      <c r="ASX132" s="56"/>
      <c r="ATA132" s="49"/>
      <c r="ATB132" s="101"/>
      <c r="ATC132" s="7"/>
      <c r="ATG132" s="56"/>
      <c r="ATJ132" s="49"/>
      <c r="ATK132" s="101"/>
      <c r="ATL132" s="7"/>
      <c r="ATP132" s="56"/>
      <c r="ATS132" s="49"/>
      <c r="ATT132" s="101"/>
      <c r="ATU132" s="7"/>
      <c r="ATY132" s="56"/>
      <c r="AUB132" s="49"/>
      <c r="AUC132" s="101"/>
      <c r="AUD132" s="7"/>
      <c r="AUH132" s="56"/>
      <c r="AUK132" s="49"/>
      <c r="AUL132" s="101"/>
      <c r="AUM132" s="7"/>
      <c r="AUQ132" s="56"/>
      <c r="AUT132" s="49"/>
      <c r="AUU132" s="101"/>
      <c r="AUV132" s="7"/>
      <c r="AUZ132" s="56"/>
      <c r="AVC132" s="49"/>
      <c r="AVD132" s="101"/>
      <c r="AVE132" s="7"/>
      <c r="AVI132" s="56"/>
      <c r="AVL132" s="49"/>
      <c r="AVM132" s="101"/>
      <c r="AVN132" s="7"/>
      <c r="AVR132" s="56"/>
      <c r="AVU132" s="49"/>
      <c r="AVV132" s="101"/>
      <c r="AVW132" s="7"/>
      <c r="AWA132" s="56"/>
      <c r="AWD132" s="49"/>
      <c r="AWE132" s="101"/>
      <c r="AWF132" s="7"/>
      <c r="AWJ132" s="56"/>
      <c r="AWM132" s="49"/>
      <c r="AWN132" s="101"/>
      <c r="AWO132" s="7"/>
      <c r="AWS132" s="56"/>
      <c r="AWV132" s="49"/>
      <c r="AWW132" s="101"/>
      <c r="AWX132" s="7"/>
      <c r="AXB132" s="56"/>
      <c r="AXE132" s="49"/>
      <c r="AXF132" s="101"/>
      <c r="AXG132" s="7"/>
      <c r="AXK132" s="56"/>
      <c r="AXN132" s="49"/>
      <c r="AXO132" s="101"/>
      <c r="AXP132" s="7"/>
      <c r="AXT132" s="56"/>
      <c r="AXW132" s="49"/>
      <c r="AXX132" s="101"/>
      <c r="AXY132" s="7"/>
      <c r="AYC132" s="56"/>
      <c r="AYF132" s="49"/>
      <c r="AYG132" s="101"/>
      <c r="AYH132" s="7"/>
      <c r="AYL132" s="56"/>
      <c r="AYO132" s="49"/>
      <c r="AYP132" s="101"/>
      <c r="AYQ132" s="7"/>
      <c r="AYU132" s="56"/>
      <c r="AYX132" s="49"/>
      <c r="AYY132" s="101"/>
      <c r="AYZ132" s="7"/>
      <c r="AZD132" s="56"/>
      <c r="AZG132" s="49"/>
      <c r="AZH132" s="101"/>
      <c r="AZI132" s="7"/>
      <c r="AZM132" s="56"/>
      <c r="AZP132" s="49"/>
      <c r="AZQ132" s="101"/>
      <c r="AZR132" s="7"/>
      <c r="AZV132" s="56"/>
      <c r="AZY132" s="49"/>
      <c r="AZZ132" s="101"/>
      <c r="BAA132" s="7"/>
      <c r="BAE132" s="56"/>
      <c r="BAH132" s="49"/>
      <c r="BAI132" s="101"/>
      <c r="BAJ132" s="7"/>
      <c r="BAN132" s="56"/>
      <c r="BAQ132" s="49"/>
      <c r="BAR132" s="101"/>
      <c r="BAS132" s="7"/>
      <c r="BAW132" s="56"/>
      <c r="BAZ132" s="49"/>
      <c r="BBA132" s="101"/>
      <c r="BBB132" s="7"/>
      <c r="BBF132" s="56"/>
      <c r="BBI132" s="49"/>
      <c r="BBJ132" s="101"/>
      <c r="BBK132" s="7"/>
      <c r="BBO132" s="56"/>
      <c r="BBR132" s="49"/>
      <c r="BBS132" s="101"/>
      <c r="BBT132" s="7"/>
      <c r="BBX132" s="56"/>
      <c r="BCA132" s="49"/>
      <c r="BCB132" s="101"/>
      <c r="BCC132" s="7"/>
      <c r="BCG132" s="56"/>
      <c r="BCJ132" s="49"/>
      <c r="BCK132" s="101"/>
      <c r="BCL132" s="7"/>
      <c r="BCP132" s="56"/>
      <c r="BCS132" s="49"/>
      <c r="BCT132" s="101"/>
      <c r="BCU132" s="7"/>
      <c r="BCY132" s="56"/>
      <c r="BDB132" s="49"/>
      <c r="BDC132" s="101"/>
      <c r="BDD132" s="7"/>
      <c r="BDH132" s="56"/>
      <c r="BDK132" s="49"/>
      <c r="BDL132" s="101"/>
      <c r="BDM132" s="7"/>
      <c r="BDQ132" s="56"/>
      <c r="BDT132" s="49"/>
      <c r="BDU132" s="101"/>
      <c r="BDV132" s="7"/>
      <c r="BDZ132" s="56"/>
      <c r="BEC132" s="49"/>
      <c r="BED132" s="101"/>
      <c r="BEE132" s="7"/>
      <c r="BEI132" s="56"/>
      <c r="BEL132" s="49"/>
      <c r="BEM132" s="101"/>
      <c r="BEN132" s="7"/>
      <c r="BER132" s="56"/>
      <c r="BEU132" s="49"/>
      <c r="BEV132" s="101"/>
      <c r="BEW132" s="7"/>
      <c r="BFA132" s="56"/>
      <c r="BFD132" s="49"/>
      <c r="BFE132" s="101"/>
      <c r="BFF132" s="7"/>
      <c r="BFJ132" s="56"/>
      <c r="BFM132" s="49"/>
      <c r="BFN132" s="101"/>
      <c r="BFO132" s="7"/>
      <c r="BFS132" s="56"/>
      <c r="BFV132" s="49"/>
      <c r="BFW132" s="101"/>
      <c r="BFX132" s="7"/>
      <c r="BGB132" s="56"/>
      <c r="BGE132" s="49"/>
      <c r="BGF132" s="101"/>
      <c r="BGG132" s="7"/>
      <c r="BGK132" s="56"/>
      <c r="BGN132" s="49"/>
      <c r="BGO132" s="101"/>
      <c r="BGP132" s="7"/>
      <c r="BGT132" s="56"/>
      <c r="BGW132" s="49"/>
      <c r="BGX132" s="101"/>
      <c r="BGY132" s="7"/>
      <c r="BHC132" s="56"/>
      <c r="BHF132" s="49"/>
      <c r="BHG132" s="101"/>
      <c r="BHH132" s="7"/>
      <c r="BHL132" s="56"/>
      <c r="BHO132" s="49"/>
      <c r="BHP132" s="101"/>
      <c r="BHQ132" s="7"/>
      <c r="BHU132" s="56"/>
      <c r="BHX132" s="49"/>
      <c r="BHY132" s="101"/>
      <c r="BHZ132" s="7"/>
      <c r="BID132" s="56"/>
      <c r="BIG132" s="49"/>
      <c r="BIH132" s="101"/>
      <c r="BII132" s="7"/>
      <c r="BIM132" s="56"/>
      <c r="BIP132" s="49"/>
      <c r="BIQ132" s="101"/>
      <c r="BIR132" s="7"/>
      <c r="BIV132" s="56"/>
      <c r="BIY132" s="49"/>
      <c r="BIZ132" s="101"/>
      <c r="BJA132" s="7"/>
      <c r="BJE132" s="56"/>
      <c r="BJH132" s="49"/>
      <c r="BJI132" s="101"/>
      <c r="BJJ132" s="7"/>
      <c r="BJN132" s="56"/>
      <c r="BJQ132" s="49"/>
      <c r="BJR132" s="101"/>
      <c r="BJS132" s="7"/>
      <c r="BJW132" s="56"/>
      <c r="BJZ132" s="49"/>
      <c r="BKA132" s="101"/>
      <c r="BKB132" s="7"/>
      <c r="BKF132" s="56"/>
      <c r="BKI132" s="49"/>
      <c r="BKJ132" s="101"/>
      <c r="BKK132" s="7"/>
      <c r="BKO132" s="56"/>
      <c r="BKR132" s="49"/>
      <c r="BKS132" s="101"/>
      <c r="BKT132" s="7"/>
      <c r="BKX132" s="56"/>
      <c r="BLA132" s="49"/>
      <c r="BLB132" s="101"/>
      <c r="BLC132" s="7"/>
      <c r="BLG132" s="56"/>
      <c r="BLJ132" s="49"/>
      <c r="BLK132" s="101"/>
      <c r="BLL132" s="7"/>
      <c r="BLP132" s="56"/>
      <c r="BLS132" s="49"/>
      <c r="BLT132" s="101"/>
      <c r="BLU132" s="7"/>
      <c r="BLY132" s="56"/>
      <c r="BMB132" s="49"/>
      <c r="BMC132" s="101"/>
      <c r="BMD132" s="7"/>
      <c r="BMH132" s="56"/>
      <c r="BMK132" s="49"/>
      <c r="BML132" s="101"/>
      <c r="BMM132" s="7"/>
      <c r="BMQ132" s="56"/>
      <c r="BMT132" s="49"/>
      <c r="BMU132" s="101"/>
      <c r="BMV132" s="7"/>
      <c r="BMZ132" s="56"/>
      <c r="BNC132" s="49"/>
      <c r="BND132" s="101"/>
      <c r="BNE132" s="7"/>
      <c r="BNI132" s="56"/>
      <c r="BNL132" s="49"/>
      <c r="BNM132" s="101"/>
      <c r="BNN132" s="7"/>
      <c r="BNR132" s="56"/>
      <c r="BNU132" s="49"/>
      <c r="BNV132" s="101"/>
      <c r="BNW132" s="7"/>
      <c r="BOA132" s="56"/>
      <c r="BOD132" s="49"/>
      <c r="BOE132" s="101"/>
      <c r="BOF132" s="7"/>
      <c r="BOJ132" s="56"/>
      <c r="BOM132" s="49"/>
      <c r="BON132" s="101"/>
      <c r="BOO132" s="7"/>
      <c r="BOS132" s="56"/>
      <c r="BOV132" s="49"/>
      <c r="BOW132" s="101"/>
      <c r="BOX132" s="7"/>
      <c r="BPB132" s="56"/>
      <c r="BPE132" s="49"/>
      <c r="BPF132" s="101"/>
      <c r="BPG132" s="7"/>
      <c r="BPK132" s="56"/>
      <c r="BPN132" s="49"/>
      <c r="BPO132" s="101"/>
      <c r="BPP132" s="7"/>
      <c r="BPT132" s="56"/>
      <c r="BPW132" s="49"/>
      <c r="BPX132" s="101"/>
      <c r="BPY132" s="7"/>
      <c r="BQC132" s="56"/>
      <c r="BQF132" s="49"/>
      <c r="BQG132" s="101"/>
      <c r="BQH132" s="7"/>
      <c r="BQL132" s="56"/>
      <c r="BQO132" s="49"/>
      <c r="BQP132" s="101"/>
      <c r="BQQ132" s="7"/>
      <c r="BQU132" s="56"/>
      <c r="BQX132" s="49"/>
      <c r="BQY132" s="101"/>
      <c r="BQZ132" s="7"/>
      <c r="BRD132" s="56"/>
      <c r="BRG132" s="49"/>
      <c r="BRH132" s="101"/>
      <c r="BRI132" s="7"/>
      <c r="BRM132" s="56"/>
      <c r="BRP132" s="49"/>
      <c r="BRQ132" s="101"/>
      <c r="BRR132" s="7"/>
      <c r="BRV132" s="56"/>
      <c r="BRY132" s="49"/>
      <c r="BRZ132" s="101"/>
      <c r="BSA132" s="7"/>
      <c r="BSE132" s="56"/>
      <c r="BSH132" s="49"/>
      <c r="BSI132" s="101"/>
      <c r="BSJ132" s="7"/>
      <c r="BSN132" s="56"/>
      <c r="BSQ132" s="49"/>
      <c r="BSR132" s="101"/>
      <c r="BSS132" s="7"/>
      <c r="BSW132" s="56"/>
      <c r="BSZ132" s="49"/>
      <c r="BTA132" s="101"/>
      <c r="BTB132" s="7"/>
      <c r="BTF132" s="56"/>
      <c r="BTI132" s="49"/>
      <c r="BTJ132" s="101"/>
      <c r="BTK132" s="7"/>
      <c r="BTO132" s="56"/>
      <c r="BTR132" s="49"/>
      <c r="BTS132" s="101"/>
      <c r="BTT132" s="7"/>
      <c r="BTX132" s="56"/>
      <c r="BUA132" s="49"/>
      <c r="BUB132" s="101"/>
      <c r="BUC132" s="7"/>
      <c r="BUG132" s="56"/>
      <c r="BUJ132" s="49"/>
      <c r="BUK132" s="101"/>
      <c r="BUL132" s="7"/>
      <c r="BUP132" s="56"/>
      <c r="BUS132" s="49"/>
      <c r="BUT132" s="101"/>
      <c r="BUU132" s="7"/>
      <c r="BUY132" s="56"/>
      <c r="BVB132" s="49"/>
      <c r="BVC132" s="101"/>
      <c r="BVD132" s="7"/>
      <c r="BVH132" s="56"/>
      <c r="BVK132" s="49"/>
      <c r="BVL132" s="101"/>
      <c r="BVM132" s="7"/>
      <c r="BVQ132" s="56"/>
      <c r="BVT132" s="49"/>
      <c r="BVU132" s="101"/>
      <c r="BVV132" s="7"/>
      <c r="BVZ132" s="56"/>
      <c r="BWC132" s="49"/>
      <c r="BWD132" s="101"/>
      <c r="BWE132" s="7"/>
      <c r="BWI132" s="56"/>
      <c r="BWL132" s="49"/>
      <c r="BWM132" s="101"/>
      <c r="BWN132" s="7"/>
      <c r="BWR132" s="56"/>
      <c r="BWU132" s="49"/>
      <c r="BWV132" s="101"/>
      <c r="BWW132" s="7"/>
      <c r="BXA132" s="56"/>
      <c r="BXD132" s="49"/>
      <c r="BXE132" s="101"/>
      <c r="BXF132" s="7"/>
      <c r="BXJ132" s="56"/>
      <c r="BXM132" s="49"/>
      <c r="BXN132" s="101"/>
      <c r="BXO132" s="7"/>
      <c r="BXS132" s="56"/>
      <c r="BXV132" s="49"/>
      <c r="BXW132" s="101"/>
      <c r="BXX132" s="7"/>
      <c r="BYB132" s="56"/>
      <c r="BYE132" s="49"/>
      <c r="BYF132" s="101"/>
      <c r="BYG132" s="7"/>
      <c r="BYK132" s="56"/>
      <c r="BYN132" s="49"/>
      <c r="BYO132" s="101"/>
      <c r="BYP132" s="7"/>
      <c r="BYT132" s="56"/>
      <c r="BYW132" s="49"/>
      <c r="BYX132" s="101"/>
      <c r="BYY132" s="7"/>
      <c r="BZC132" s="56"/>
      <c r="BZF132" s="49"/>
      <c r="BZG132" s="101"/>
      <c r="BZH132" s="7"/>
      <c r="BZL132" s="56"/>
      <c r="BZO132" s="49"/>
      <c r="BZP132" s="101"/>
      <c r="BZQ132" s="7"/>
      <c r="BZU132" s="56"/>
      <c r="BZX132" s="49"/>
      <c r="BZY132" s="101"/>
      <c r="BZZ132" s="7"/>
      <c r="CAD132" s="56"/>
      <c r="CAG132" s="49"/>
      <c r="CAH132" s="101"/>
      <c r="CAI132" s="7"/>
      <c r="CAM132" s="56"/>
      <c r="CAP132" s="49"/>
      <c r="CAQ132" s="101"/>
      <c r="CAR132" s="7"/>
      <c r="CAV132" s="56"/>
      <c r="CAY132" s="49"/>
      <c r="CAZ132" s="101"/>
      <c r="CBA132" s="7"/>
      <c r="CBE132" s="56"/>
      <c r="CBH132" s="49"/>
      <c r="CBI132" s="101"/>
      <c r="CBJ132" s="7"/>
      <c r="CBN132" s="56"/>
      <c r="CBQ132" s="49"/>
      <c r="CBR132" s="101"/>
      <c r="CBS132" s="7"/>
      <c r="CBW132" s="56"/>
      <c r="CBZ132" s="49"/>
      <c r="CCA132" s="101"/>
      <c r="CCB132" s="7"/>
      <c r="CCF132" s="56"/>
      <c r="CCI132" s="49"/>
      <c r="CCJ132" s="101"/>
      <c r="CCK132" s="7"/>
      <c r="CCO132" s="56"/>
      <c r="CCR132" s="49"/>
      <c r="CCS132" s="101"/>
      <c r="CCT132" s="7"/>
      <c r="CCX132" s="56"/>
      <c r="CDA132" s="49"/>
      <c r="CDB132" s="101"/>
      <c r="CDC132" s="7"/>
      <c r="CDG132" s="56"/>
      <c r="CDJ132" s="49"/>
      <c r="CDK132" s="101"/>
      <c r="CDL132" s="7"/>
      <c r="CDP132" s="56"/>
      <c r="CDS132" s="49"/>
      <c r="CDT132" s="101"/>
      <c r="CDU132" s="7"/>
      <c r="CDY132" s="56"/>
      <c r="CEB132" s="49"/>
      <c r="CEC132" s="101"/>
      <c r="CED132" s="7"/>
      <c r="CEH132" s="56"/>
      <c r="CEK132" s="49"/>
      <c r="CEL132" s="101"/>
      <c r="CEM132" s="7"/>
      <c r="CEQ132" s="56"/>
      <c r="CET132" s="49"/>
      <c r="CEU132" s="101"/>
      <c r="CEV132" s="7"/>
      <c r="CEZ132" s="56"/>
      <c r="CFC132" s="49"/>
      <c r="CFD132" s="101"/>
      <c r="CFE132" s="7"/>
      <c r="CFI132" s="56"/>
      <c r="CFL132" s="49"/>
      <c r="CFM132" s="101"/>
      <c r="CFN132" s="7"/>
      <c r="CFR132" s="56"/>
      <c r="CFU132" s="49"/>
      <c r="CFV132" s="101"/>
      <c r="CFW132" s="7"/>
      <c r="CGA132" s="56"/>
      <c r="CGD132" s="49"/>
      <c r="CGE132" s="101"/>
      <c r="CGF132" s="7"/>
      <c r="CGJ132" s="56"/>
      <c r="CGM132" s="49"/>
      <c r="CGN132" s="101"/>
      <c r="CGO132" s="7"/>
      <c r="CGS132" s="56"/>
      <c r="CGV132" s="49"/>
      <c r="CGW132" s="101"/>
      <c r="CGX132" s="7"/>
      <c r="CHB132" s="56"/>
      <c r="CHE132" s="49"/>
      <c r="CHF132" s="101"/>
      <c r="CHG132" s="7"/>
      <c r="CHK132" s="56"/>
      <c r="CHN132" s="49"/>
      <c r="CHO132" s="101"/>
      <c r="CHP132" s="7"/>
      <c r="CHT132" s="56"/>
      <c r="CHW132" s="49"/>
      <c r="CHX132" s="101"/>
      <c r="CHY132" s="7"/>
      <c r="CIC132" s="56"/>
      <c r="CIF132" s="49"/>
      <c r="CIG132" s="101"/>
      <c r="CIH132" s="7"/>
      <c r="CIL132" s="56"/>
      <c r="CIO132" s="49"/>
      <c r="CIP132" s="101"/>
      <c r="CIQ132" s="7"/>
      <c r="CIU132" s="56"/>
      <c r="CIX132" s="49"/>
      <c r="CIY132" s="101"/>
      <c r="CIZ132" s="7"/>
      <c r="CJD132" s="56"/>
      <c r="CJG132" s="49"/>
      <c r="CJH132" s="101"/>
      <c r="CJI132" s="7"/>
      <c r="CJM132" s="56"/>
      <c r="CJP132" s="49"/>
      <c r="CJQ132" s="101"/>
      <c r="CJR132" s="7"/>
      <c r="CJV132" s="56"/>
      <c r="CJY132" s="49"/>
      <c r="CJZ132" s="101"/>
      <c r="CKA132" s="7"/>
      <c r="CKE132" s="56"/>
      <c r="CKH132" s="49"/>
      <c r="CKI132" s="101"/>
      <c r="CKJ132" s="7"/>
      <c r="CKN132" s="56"/>
      <c r="CKQ132" s="49"/>
      <c r="CKR132" s="101"/>
      <c r="CKS132" s="7"/>
      <c r="CKW132" s="56"/>
      <c r="CKZ132" s="49"/>
      <c r="CLA132" s="101"/>
      <c r="CLB132" s="7"/>
      <c r="CLF132" s="56"/>
      <c r="CLI132" s="49"/>
      <c r="CLJ132" s="101"/>
      <c r="CLK132" s="7"/>
      <c r="CLO132" s="56"/>
      <c r="CLR132" s="49"/>
      <c r="CLS132" s="101"/>
      <c r="CLT132" s="7"/>
      <c r="CLX132" s="56"/>
      <c r="CMA132" s="49"/>
      <c r="CMB132" s="101"/>
      <c r="CMC132" s="7"/>
      <c r="CMG132" s="56"/>
      <c r="CMJ132" s="49"/>
      <c r="CMK132" s="101"/>
      <c r="CML132" s="7"/>
      <c r="CMP132" s="56"/>
      <c r="CMS132" s="49"/>
      <c r="CMT132" s="101"/>
      <c r="CMU132" s="7"/>
      <c r="CMY132" s="56"/>
      <c r="CNB132" s="49"/>
      <c r="CNC132" s="101"/>
      <c r="CND132" s="7"/>
      <c r="CNH132" s="56"/>
      <c r="CNK132" s="49"/>
      <c r="CNL132" s="101"/>
      <c r="CNM132" s="7"/>
      <c r="CNQ132" s="56"/>
      <c r="CNT132" s="49"/>
      <c r="CNU132" s="101"/>
      <c r="CNV132" s="7"/>
      <c r="CNZ132" s="56"/>
      <c r="COC132" s="49"/>
      <c r="COD132" s="101"/>
      <c r="COE132" s="7"/>
      <c r="COI132" s="56"/>
      <c r="COL132" s="49"/>
      <c r="COM132" s="101"/>
      <c r="CON132" s="7"/>
      <c r="COR132" s="56"/>
      <c r="COU132" s="49"/>
      <c r="COV132" s="101"/>
      <c r="COW132" s="7"/>
      <c r="CPA132" s="56"/>
      <c r="CPD132" s="49"/>
      <c r="CPE132" s="101"/>
      <c r="CPF132" s="7"/>
      <c r="CPJ132" s="56"/>
      <c r="CPM132" s="49"/>
      <c r="CPN132" s="101"/>
      <c r="CPO132" s="7"/>
      <c r="CPS132" s="56"/>
      <c r="CPV132" s="49"/>
      <c r="CPW132" s="101"/>
      <c r="CPX132" s="7"/>
      <c r="CQB132" s="56"/>
      <c r="CQE132" s="49"/>
      <c r="CQF132" s="101"/>
      <c r="CQG132" s="7"/>
      <c r="CQK132" s="56"/>
      <c r="CQN132" s="49"/>
      <c r="CQO132" s="101"/>
      <c r="CQP132" s="7"/>
      <c r="CQT132" s="56"/>
      <c r="CQW132" s="49"/>
      <c r="CQX132" s="101"/>
      <c r="CQY132" s="7"/>
      <c r="CRC132" s="56"/>
      <c r="CRF132" s="49"/>
      <c r="CRG132" s="101"/>
      <c r="CRH132" s="7"/>
      <c r="CRL132" s="56"/>
      <c r="CRO132" s="49"/>
      <c r="CRP132" s="101"/>
      <c r="CRQ132" s="7"/>
      <c r="CRU132" s="56"/>
      <c r="CRX132" s="49"/>
      <c r="CRY132" s="101"/>
      <c r="CRZ132" s="7"/>
      <c r="CSD132" s="56"/>
      <c r="CSG132" s="49"/>
      <c r="CSH132" s="101"/>
      <c r="CSI132" s="7"/>
      <c r="CSM132" s="56"/>
      <c r="CSP132" s="49"/>
      <c r="CSQ132" s="101"/>
      <c r="CSR132" s="7"/>
      <c r="CSV132" s="56"/>
      <c r="CSY132" s="49"/>
      <c r="CSZ132" s="101"/>
      <c r="CTA132" s="7"/>
      <c r="CTE132" s="56"/>
      <c r="CTH132" s="49"/>
      <c r="CTI132" s="101"/>
      <c r="CTJ132" s="7"/>
      <c r="CTN132" s="56"/>
      <c r="CTQ132" s="49"/>
      <c r="CTR132" s="101"/>
      <c r="CTS132" s="7"/>
      <c r="CTW132" s="56"/>
      <c r="CTZ132" s="49"/>
      <c r="CUA132" s="101"/>
      <c r="CUB132" s="7"/>
      <c r="CUF132" s="56"/>
      <c r="CUI132" s="49"/>
      <c r="CUJ132" s="101"/>
      <c r="CUK132" s="7"/>
      <c r="CUO132" s="56"/>
      <c r="CUR132" s="49"/>
      <c r="CUS132" s="101"/>
      <c r="CUT132" s="7"/>
      <c r="CUX132" s="56"/>
      <c r="CVA132" s="49"/>
      <c r="CVB132" s="101"/>
      <c r="CVC132" s="7"/>
      <c r="CVG132" s="56"/>
      <c r="CVJ132" s="49"/>
      <c r="CVK132" s="101"/>
      <c r="CVL132" s="7"/>
      <c r="CVP132" s="56"/>
      <c r="CVS132" s="49"/>
      <c r="CVT132" s="101"/>
      <c r="CVU132" s="7"/>
      <c r="CVY132" s="56"/>
      <c r="CWB132" s="49"/>
      <c r="CWC132" s="101"/>
      <c r="CWD132" s="7"/>
      <c r="CWH132" s="56"/>
      <c r="CWK132" s="49"/>
      <c r="CWL132" s="101"/>
      <c r="CWM132" s="7"/>
      <c r="CWQ132" s="56"/>
      <c r="CWT132" s="49"/>
      <c r="CWU132" s="101"/>
      <c r="CWV132" s="7"/>
      <c r="CWZ132" s="56"/>
      <c r="CXC132" s="49"/>
      <c r="CXD132" s="101"/>
      <c r="CXE132" s="7"/>
      <c r="CXI132" s="56"/>
      <c r="CXL132" s="49"/>
      <c r="CXM132" s="101"/>
      <c r="CXN132" s="7"/>
      <c r="CXR132" s="56"/>
      <c r="CXU132" s="49"/>
      <c r="CXV132" s="101"/>
      <c r="CXW132" s="7"/>
      <c r="CYA132" s="56"/>
      <c r="CYD132" s="49"/>
      <c r="CYE132" s="101"/>
      <c r="CYF132" s="7"/>
      <c r="CYJ132" s="56"/>
      <c r="CYM132" s="49"/>
      <c r="CYN132" s="101"/>
      <c r="CYO132" s="7"/>
      <c r="CYS132" s="56"/>
      <c r="CYV132" s="49"/>
      <c r="CYW132" s="101"/>
      <c r="CYX132" s="7"/>
      <c r="CZB132" s="56"/>
      <c r="CZE132" s="49"/>
      <c r="CZF132" s="101"/>
      <c r="CZG132" s="7"/>
      <c r="CZK132" s="56"/>
      <c r="CZN132" s="49"/>
      <c r="CZO132" s="101"/>
      <c r="CZP132" s="7"/>
      <c r="CZT132" s="56"/>
      <c r="CZW132" s="49"/>
      <c r="CZX132" s="101"/>
      <c r="CZY132" s="7"/>
      <c r="DAC132" s="56"/>
      <c r="DAF132" s="49"/>
      <c r="DAG132" s="101"/>
      <c r="DAH132" s="7"/>
      <c r="DAL132" s="56"/>
      <c r="DAO132" s="49"/>
      <c r="DAP132" s="101"/>
      <c r="DAQ132" s="7"/>
      <c r="DAU132" s="56"/>
      <c r="DAX132" s="49"/>
      <c r="DAY132" s="101"/>
      <c r="DAZ132" s="7"/>
      <c r="DBD132" s="56"/>
      <c r="DBG132" s="49"/>
      <c r="DBH132" s="101"/>
      <c r="DBI132" s="7"/>
      <c r="DBM132" s="56"/>
      <c r="DBP132" s="49"/>
      <c r="DBQ132" s="101"/>
      <c r="DBR132" s="7"/>
      <c r="DBV132" s="56"/>
      <c r="DBY132" s="49"/>
      <c r="DBZ132" s="101"/>
      <c r="DCA132" s="7"/>
      <c r="DCE132" s="56"/>
      <c r="DCH132" s="49"/>
      <c r="DCI132" s="101"/>
      <c r="DCJ132" s="7"/>
      <c r="DCN132" s="56"/>
      <c r="DCQ132" s="49"/>
      <c r="DCR132" s="101"/>
      <c r="DCS132" s="7"/>
      <c r="DCW132" s="56"/>
      <c r="DCZ132" s="49"/>
      <c r="DDA132" s="101"/>
      <c r="DDB132" s="7"/>
      <c r="DDF132" s="56"/>
      <c r="DDI132" s="49"/>
      <c r="DDJ132" s="101"/>
      <c r="DDK132" s="7"/>
      <c r="DDO132" s="56"/>
      <c r="DDR132" s="49"/>
      <c r="DDS132" s="101"/>
      <c r="DDT132" s="7"/>
      <c r="DDX132" s="56"/>
      <c r="DEA132" s="49"/>
      <c r="DEB132" s="101"/>
      <c r="DEC132" s="7"/>
      <c r="DEG132" s="56"/>
      <c r="DEJ132" s="49"/>
      <c r="DEK132" s="101"/>
      <c r="DEL132" s="7"/>
      <c r="DEP132" s="56"/>
      <c r="DES132" s="49"/>
      <c r="DET132" s="101"/>
      <c r="DEU132" s="7"/>
      <c r="DEY132" s="56"/>
      <c r="DFB132" s="49"/>
      <c r="DFC132" s="101"/>
      <c r="DFD132" s="7"/>
      <c r="DFH132" s="56"/>
      <c r="DFK132" s="49"/>
      <c r="DFL132" s="101"/>
      <c r="DFM132" s="7"/>
      <c r="DFQ132" s="56"/>
      <c r="DFT132" s="49"/>
      <c r="DFU132" s="101"/>
      <c r="DFV132" s="7"/>
      <c r="DFZ132" s="56"/>
      <c r="DGC132" s="49"/>
      <c r="DGD132" s="101"/>
      <c r="DGE132" s="7"/>
      <c r="DGI132" s="56"/>
      <c r="DGL132" s="49"/>
      <c r="DGM132" s="101"/>
      <c r="DGN132" s="7"/>
      <c r="DGR132" s="56"/>
      <c r="DGU132" s="49"/>
      <c r="DGV132" s="101"/>
      <c r="DGW132" s="7"/>
      <c r="DHA132" s="56"/>
      <c r="DHD132" s="49"/>
      <c r="DHE132" s="101"/>
      <c r="DHF132" s="7"/>
      <c r="DHJ132" s="56"/>
      <c r="DHM132" s="49"/>
      <c r="DHN132" s="101"/>
      <c r="DHO132" s="7"/>
      <c r="DHS132" s="56"/>
      <c r="DHV132" s="49"/>
      <c r="DHW132" s="101"/>
      <c r="DHX132" s="7"/>
      <c r="DIB132" s="56"/>
      <c r="DIE132" s="49"/>
      <c r="DIF132" s="101"/>
      <c r="DIG132" s="7"/>
      <c r="DIK132" s="56"/>
      <c r="DIN132" s="49"/>
      <c r="DIO132" s="101"/>
      <c r="DIP132" s="7"/>
      <c r="DIT132" s="56"/>
      <c r="DIW132" s="49"/>
      <c r="DIX132" s="101"/>
      <c r="DIY132" s="7"/>
      <c r="DJC132" s="56"/>
      <c r="DJF132" s="49"/>
      <c r="DJG132" s="101"/>
      <c r="DJH132" s="7"/>
      <c r="DJL132" s="56"/>
      <c r="DJO132" s="49"/>
      <c r="DJP132" s="101"/>
      <c r="DJQ132" s="7"/>
      <c r="DJU132" s="56"/>
      <c r="DJX132" s="49"/>
      <c r="DJY132" s="101"/>
      <c r="DJZ132" s="7"/>
      <c r="DKD132" s="56"/>
      <c r="DKG132" s="49"/>
      <c r="DKH132" s="101"/>
      <c r="DKI132" s="7"/>
      <c r="DKM132" s="56"/>
      <c r="DKP132" s="49"/>
      <c r="DKQ132" s="101"/>
      <c r="DKR132" s="7"/>
      <c r="DKV132" s="56"/>
      <c r="DKY132" s="49"/>
      <c r="DKZ132" s="101"/>
      <c r="DLA132" s="7"/>
      <c r="DLE132" s="56"/>
      <c r="DLH132" s="49"/>
      <c r="DLI132" s="101"/>
      <c r="DLJ132" s="7"/>
      <c r="DLN132" s="56"/>
      <c r="DLQ132" s="49"/>
      <c r="DLR132" s="101"/>
      <c r="DLS132" s="7"/>
      <c r="DLW132" s="56"/>
      <c r="DLZ132" s="49"/>
      <c r="DMA132" s="101"/>
      <c r="DMB132" s="7"/>
      <c r="DMF132" s="56"/>
      <c r="DMI132" s="49"/>
      <c r="DMJ132" s="101"/>
      <c r="DMK132" s="7"/>
      <c r="DMO132" s="56"/>
      <c r="DMR132" s="49"/>
      <c r="DMS132" s="101"/>
      <c r="DMT132" s="7"/>
      <c r="DMX132" s="56"/>
      <c r="DNA132" s="49"/>
      <c r="DNB132" s="101"/>
      <c r="DNC132" s="7"/>
      <c r="DNG132" s="56"/>
      <c r="DNJ132" s="49"/>
      <c r="DNK132" s="101"/>
      <c r="DNL132" s="7"/>
      <c r="DNP132" s="56"/>
      <c r="DNS132" s="49"/>
      <c r="DNT132" s="101"/>
      <c r="DNU132" s="7"/>
      <c r="DNY132" s="56"/>
      <c r="DOB132" s="49"/>
      <c r="DOC132" s="101"/>
      <c r="DOD132" s="7"/>
      <c r="DOH132" s="56"/>
      <c r="DOK132" s="49"/>
      <c r="DOL132" s="101"/>
      <c r="DOM132" s="7"/>
      <c r="DOQ132" s="56"/>
      <c r="DOT132" s="49"/>
      <c r="DOU132" s="101"/>
      <c r="DOV132" s="7"/>
      <c r="DOZ132" s="56"/>
      <c r="DPC132" s="49"/>
      <c r="DPD132" s="101"/>
      <c r="DPE132" s="7"/>
      <c r="DPI132" s="56"/>
      <c r="DPL132" s="49"/>
      <c r="DPM132" s="101"/>
      <c r="DPN132" s="7"/>
      <c r="DPR132" s="56"/>
      <c r="DPU132" s="49"/>
      <c r="DPV132" s="101"/>
      <c r="DPW132" s="7"/>
      <c r="DQA132" s="56"/>
      <c r="DQD132" s="49"/>
      <c r="DQE132" s="101"/>
      <c r="DQF132" s="7"/>
      <c r="DQJ132" s="56"/>
      <c r="DQM132" s="49"/>
      <c r="DQN132" s="101"/>
      <c r="DQO132" s="7"/>
      <c r="DQS132" s="56"/>
      <c r="DQV132" s="49"/>
      <c r="DQW132" s="101"/>
      <c r="DQX132" s="7"/>
      <c r="DRB132" s="56"/>
      <c r="DRE132" s="49"/>
      <c r="DRF132" s="101"/>
      <c r="DRG132" s="7"/>
      <c r="DRK132" s="56"/>
      <c r="DRN132" s="49"/>
      <c r="DRO132" s="101"/>
      <c r="DRP132" s="7"/>
      <c r="DRT132" s="56"/>
      <c r="DRW132" s="49"/>
      <c r="DRX132" s="101"/>
      <c r="DRY132" s="7"/>
      <c r="DSC132" s="56"/>
      <c r="DSF132" s="49"/>
      <c r="DSG132" s="101"/>
      <c r="DSH132" s="7"/>
      <c r="DSL132" s="56"/>
      <c r="DSO132" s="49"/>
      <c r="DSP132" s="101"/>
      <c r="DSQ132" s="7"/>
      <c r="DSU132" s="56"/>
      <c r="DSX132" s="49"/>
      <c r="DSY132" s="101"/>
      <c r="DSZ132" s="7"/>
      <c r="DTD132" s="56"/>
      <c r="DTG132" s="49"/>
      <c r="DTH132" s="101"/>
      <c r="DTI132" s="7"/>
      <c r="DTM132" s="56"/>
      <c r="DTP132" s="49"/>
      <c r="DTQ132" s="101"/>
      <c r="DTR132" s="7"/>
      <c r="DTV132" s="56"/>
      <c r="DTY132" s="49"/>
      <c r="DTZ132" s="101"/>
      <c r="DUA132" s="7"/>
      <c r="DUE132" s="56"/>
      <c r="DUH132" s="49"/>
      <c r="DUI132" s="101"/>
      <c r="DUJ132" s="7"/>
      <c r="DUN132" s="56"/>
      <c r="DUQ132" s="49"/>
      <c r="DUR132" s="101"/>
      <c r="DUS132" s="7"/>
      <c r="DUW132" s="56"/>
      <c r="DUZ132" s="49"/>
      <c r="DVA132" s="101"/>
      <c r="DVB132" s="7"/>
      <c r="DVF132" s="56"/>
      <c r="DVI132" s="49"/>
      <c r="DVJ132" s="101"/>
      <c r="DVK132" s="7"/>
      <c r="DVO132" s="56"/>
      <c r="DVR132" s="49"/>
      <c r="DVS132" s="101"/>
      <c r="DVT132" s="7"/>
      <c r="DVX132" s="56"/>
      <c r="DWA132" s="49"/>
      <c r="DWB132" s="101"/>
      <c r="DWC132" s="7"/>
      <c r="DWG132" s="56"/>
      <c r="DWJ132" s="49"/>
      <c r="DWK132" s="101"/>
      <c r="DWL132" s="7"/>
      <c r="DWP132" s="56"/>
      <c r="DWS132" s="49"/>
      <c r="DWT132" s="101"/>
      <c r="DWU132" s="7"/>
      <c r="DWY132" s="56"/>
      <c r="DXB132" s="49"/>
      <c r="DXC132" s="101"/>
      <c r="DXD132" s="7"/>
      <c r="DXH132" s="56"/>
      <c r="DXK132" s="49"/>
      <c r="DXL132" s="101"/>
      <c r="DXM132" s="7"/>
      <c r="DXQ132" s="56"/>
      <c r="DXT132" s="49"/>
      <c r="DXU132" s="101"/>
      <c r="DXV132" s="7"/>
      <c r="DXZ132" s="56"/>
      <c r="DYC132" s="49"/>
      <c r="DYD132" s="101"/>
      <c r="DYE132" s="7"/>
      <c r="DYI132" s="56"/>
      <c r="DYL132" s="49"/>
      <c r="DYM132" s="101"/>
      <c r="DYN132" s="7"/>
      <c r="DYR132" s="56"/>
      <c r="DYU132" s="49"/>
      <c r="DYV132" s="101"/>
      <c r="DYW132" s="7"/>
      <c r="DZA132" s="56"/>
      <c r="DZD132" s="49"/>
      <c r="DZE132" s="101"/>
      <c r="DZF132" s="7"/>
      <c r="DZJ132" s="56"/>
      <c r="DZM132" s="49"/>
      <c r="DZN132" s="101"/>
      <c r="DZO132" s="7"/>
      <c r="DZS132" s="56"/>
      <c r="DZV132" s="49"/>
      <c r="DZW132" s="101"/>
      <c r="DZX132" s="7"/>
      <c r="EAB132" s="56"/>
      <c r="EAE132" s="49"/>
      <c r="EAF132" s="101"/>
      <c r="EAG132" s="7"/>
      <c r="EAK132" s="56"/>
      <c r="EAN132" s="49"/>
      <c r="EAO132" s="101"/>
      <c r="EAP132" s="7"/>
      <c r="EAT132" s="56"/>
      <c r="EAW132" s="49"/>
      <c r="EAX132" s="101"/>
      <c r="EAY132" s="7"/>
      <c r="EBC132" s="56"/>
      <c r="EBF132" s="49"/>
      <c r="EBG132" s="101"/>
      <c r="EBH132" s="7"/>
      <c r="EBL132" s="56"/>
      <c r="EBO132" s="49"/>
      <c r="EBP132" s="101"/>
      <c r="EBQ132" s="7"/>
      <c r="EBU132" s="56"/>
      <c r="EBX132" s="49"/>
      <c r="EBY132" s="101"/>
      <c r="EBZ132" s="7"/>
      <c r="ECD132" s="56"/>
      <c r="ECG132" s="49"/>
      <c r="ECH132" s="101"/>
      <c r="ECI132" s="7"/>
      <c r="ECM132" s="56"/>
      <c r="ECP132" s="49"/>
      <c r="ECQ132" s="101"/>
      <c r="ECR132" s="7"/>
      <c r="ECV132" s="56"/>
      <c r="ECY132" s="49"/>
      <c r="ECZ132" s="101"/>
      <c r="EDA132" s="7"/>
      <c r="EDE132" s="56"/>
      <c r="EDH132" s="49"/>
      <c r="EDI132" s="101"/>
      <c r="EDJ132" s="7"/>
      <c r="EDN132" s="56"/>
      <c r="EDQ132" s="49"/>
      <c r="EDR132" s="101"/>
      <c r="EDS132" s="7"/>
      <c r="EDW132" s="56"/>
      <c r="EDZ132" s="49"/>
      <c r="EEA132" s="101"/>
      <c r="EEB132" s="7"/>
      <c r="EEF132" s="56"/>
      <c r="EEI132" s="49"/>
      <c r="EEJ132" s="101"/>
      <c r="EEK132" s="7"/>
      <c r="EEO132" s="56"/>
      <c r="EER132" s="49"/>
      <c r="EES132" s="101"/>
      <c r="EET132" s="7"/>
      <c r="EEX132" s="56"/>
      <c r="EFA132" s="49"/>
      <c r="EFB132" s="101"/>
      <c r="EFC132" s="7"/>
      <c r="EFG132" s="56"/>
      <c r="EFJ132" s="49"/>
      <c r="EFK132" s="101"/>
      <c r="EFL132" s="7"/>
      <c r="EFP132" s="56"/>
      <c r="EFS132" s="49"/>
      <c r="EFT132" s="101"/>
      <c r="EFU132" s="7"/>
      <c r="EFY132" s="56"/>
      <c r="EGB132" s="49"/>
      <c r="EGC132" s="101"/>
      <c r="EGD132" s="7"/>
      <c r="EGH132" s="56"/>
      <c r="EGK132" s="49"/>
      <c r="EGL132" s="101"/>
      <c r="EGM132" s="7"/>
      <c r="EGQ132" s="56"/>
      <c r="EGT132" s="49"/>
      <c r="EGU132" s="101"/>
      <c r="EGV132" s="7"/>
      <c r="EGZ132" s="56"/>
      <c r="EHC132" s="49"/>
      <c r="EHD132" s="101"/>
      <c r="EHE132" s="7"/>
      <c r="EHI132" s="56"/>
      <c r="EHL132" s="49"/>
      <c r="EHM132" s="101"/>
      <c r="EHN132" s="7"/>
      <c r="EHR132" s="56"/>
      <c r="EHU132" s="49"/>
      <c r="EHV132" s="101"/>
      <c r="EHW132" s="7"/>
      <c r="EIA132" s="56"/>
      <c r="EID132" s="49"/>
      <c r="EIE132" s="101"/>
      <c r="EIF132" s="7"/>
      <c r="EIJ132" s="56"/>
      <c r="EIM132" s="49"/>
      <c r="EIN132" s="101"/>
      <c r="EIO132" s="7"/>
      <c r="EIS132" s="56"/>
      <c r="EIV132" s="49"/>
      <c r="EIW132" s="101"/>
      <c r="EIX132" s="7"/>
      <c r="EJB132" s="56"/>
      <c r="EJE132" s="49"/>
      <c r="EJF132" s="101"/>
      <c r="EJG132" s="7"/>
      <c r="EJK132" s="56"/>
      <c r="EJN132" s="49"/>
      <c r="EJO132" s="101"/>
      <c r="EJP132" s="7"/>
      <c r="EJT132" s="56"/>
      <c r="EJW132" s="49"/>
      <c r="EJX132" s="101"/>
      <c r="EJY132" s="7"/>
      <c r="EKC132" s="56"/>
      <c r="EKF132" s="49"/>
      <c r="EKG132" s="101"/>
      <c r="EKH132" s="7"/>
      <c r="EKL132" s="56"/>
      <c r="EKO132" s="49"/>
      <c r="EKP132" s="101"/>
      <c r="EKQ132" s="7"/>
      <c r="EKU132" s="56"/>
      <c r="EKX132" s="49"/>
      <c r="EKY132" s="101"/>
      <c r="EKZ132" s="7"/>
      <c r="ELD132" s="56"/>
      <c r="ELG132" s="49"/>
      <c r="ELH132" s="101"/>
      <c r="ELI132" s="7"/>
      <c r="ELM132" s="56"/>
      <c r="ELP132" s="49"/>
      <c r="ELQ132" s="101"/>
      <c r="ELR132" s="7"/>
      <c r="ELV132" s="56"/>
      <c r="ELY132" s="49"/>
      <c r="ELZ132" s="101"/>
      <c r="EMA132" s="7"/>
      <c r="EME132" s="56"/>
      <c r="EMH132" s="49"/>
      <c r="EMI132" s="101"/>
      <c r="EMJ132" s="7"/>
      <c r="EMN132" s="56"/>
      <c r="EMQ132" s="49"/>
      <c r="EMR132" s="101"/>
      <c r="EMS132" s="7"/>
      <c r="EMW132" s="56"/>
      <c r="EMZ132" s="49"/>
      <c r="ENA132" s="101"/>
      <c r="ENB132" s="7"/>
      <c r="ENF132" s="56"/>
      <c r="ENI132" s="49"/>
      <c r="ENJ132" s="101"/>
      <c r="ENK132" s="7"/>
      <c r="ENO132" s="56"/>
      <c r="ENR132" s="49"/>
      <c r="ENS132" s="101"/>
      <c r="ENT132" s="7"/>
      <c r="ENX132" s="56"/>
      <c r="EOA132" s="49"/>
      <c r="EOB132" s="101"/>
      <c r="EOC132" s="7"/>
      <c r="EOG132" s="56"/>
      <c r="EOJ132" s="49"/>
      <c r="EOK132" s="101"/>
      <c r="EOL132" s="7"/>
      <c r="EOP132" s="56"/>
      <c r="EOS132" s="49"/>
      <c r="EOT132" s="101"/>
      <c r="EOU132" s="7"/>
      <c r="EOY132" s="56"/>
      <c r="EPB132" s="49"/>
      <c r="EPC132" s="101"/>
      <c r="EPD132" s="7"/>
      <c r="EPH132" s="56"/>
      <c r="EPK132" s="49"/>
      <c r="EPL132" s="101"/>
      <c r="EPM132" s="7"/>
      <c r="EPQ132" s="56"/>
      <c r="EPT132" s="49"/>
      <c r="EPU132" s="101"/>
      <c r="EPV132" s="7"/>
      <c r="EPZ132" s="56"/>
      <c r="EQC132" s="49"/>
      <c r="EQD132" s="101"/>
      <c r="EQE132" s="7"/>
      <c r="EQI132" s="56"/>
      <c r="EQL132" s="49"/>
      <c r="EQM132" s="101"/>
      <c r="EQN132" s="7"/>
      <c r="EQR132" s="56"/>
      <c r="EQU132" s="49"/>
      <c r="EQV132" s="101"/>
      <c r="EQW132" s="7"/>
      <c r="ERA132" s="56"/>
      <c r="ERD132" s="49"/>
      <c r="ERE132" s="101"/>
      <c r="ERF132" s="7"/>
      <c r="ERJ132" s="56"/>
      <c r="ERM132" s="49"/>
      <c r="ERN132" s="101"/>
      <c r="ERO132" s="7"/>
      <c r="ERS132" s="56"/>
      <c r="ERV132" s="49"/>
      <c r="ERW132" s="101"/>
      <c r="ERX132" s="7"/>
      <c r="ESB132" s="56"/>
      <c r="ESE132" s="49"/>
      <c r="ESF132" s="101"/>
      <c r="ESG132" s="7"/>
      <c r="ESK132" s="56"/>
      <c r="ESN132" s="49"/>
      <c r="ESO132" s="101"/>
      <c r="ESP132" s="7"/>
      <c r="EST132" s="56"/>
      <c r="ESW132" s="49"/>
      <c r="ESX132" s="101"/>
      <c r="ESY132" s="7"/>
      <c r="ETC132" s="56"/>
      <c r="ETF132" s="49"/>
      <c r="ETG132" s="101"/>
      <c r="ETH132" s="7"/>
      <c r="ETL132" s="56"/>
      <c r="ETO132" s="49"/>
      <c r="ETP132" s="101"/>
      <c r="ETQ132" s="7"/>
      <c r="ETU132" s="56"/>
      <c r="ETX132" s="49"/>
      <c r="ETY132" s="101"/>
      <c r="ETZ132" s="7"/>
      <c r="EUD132" s="56"/>
      <c r="EUG132" s="49"/>
      <c r="EUH132" s="101"/>
      <c r="EUI132" s="7"/>
      <c r="EUM132" s="56"/>
      <c r="EUP132" s="49"/>
      <c r="EUQ132" s="101"/>
      <c r="EUR132" s="7"/>
      <c r="EUV132" s="56"/>
      <c r="EUY132" s="49"/>
      <c r="EUZ132" s="101"/>
      <c r="EVA132" s="7"/>
      <c r="EVE132" s="56"/>
      <c r="EVH132" s="49"/>
      <c r="EVI132" s="101"/>
      <c r="EVJ132" s="7"/>
      <c r="EVN132" s="56"/>
      <c r="EVQ132" s="49"/>
      <c r="EVR132" s="101"/>
      <c r="EVS132" s="7"/>
      <c r="EVW132" s="56"/>
      <c r="EVZ132" s="49"/>
      <c r="EWA132" s="101"/>
      <c r="EWB132" s="7"/>
      <c r="EWF132" s="56"/>
      <c r="EWI132" s="49"/>
      <c r="EWJ132" s="101"/>
      <c r="EWK132" s="7"/>
      <c r="EWO132" s="56"/>
      <c r="EWR132" s="49"/>
      <c r="EWS132" s="101"/>
      <c r="EWT132" s="7"/>
      <c r="EWX132" s="56"/>
      <c r="EXA132" s="49"/>
      <c r="EXB132" s="101"/>
      <c r="EXC132" s="7"/>
      <c r="EXG132" s="56"/>
      <c r="EXJ132" s="49"/>
      <c r="EXK132" s="101"/>
      <c r="EXL132" s="7"/>
      <c r="EXP132" s="56"/>
      <c r="EXS132" s="49"/>
      <c r="EXT132" s="101"/>
      <c r="EXU132" s="7"/>
      <c r="EXY132" s="56"/>
      <c r="EYB132" s="49"/>
      <c r="EYC132" s="101"/>
      <c r="EYD132" s="7"/>
      <c r="EYH132" s="56"/>
      <c r="EYK132" s="49"/>
      <c r="EYL132" s="101"/>
      <c r="EYM132" s="7"/>
      <c r="EYQ132" s="56"/>
      <c r="EYT132" s="49"/>
      <c r="EYU132" s="101"/>
      <c r="EYV132" s="7"/>
      <c r="EYZ132" s="56"/>
      <c r="EZC132" s="49"/>
      <c r="EZD132" s="101"/>
      <c r="EZE132" s="7"/>
      <c r="EZI132" s="56"/>
      <c r="EZL132" s="49"/>
      <c r="EZM132" s="101"/>
      <c r="EZN132" s="7"/>
      <c r="EZR132" s="56"/>
      <c r="EZU132" s="49"/>
      <c r="EZV132" s="101"/>
      <c r="EZW132" s="7"/>
      <c r="FAA132" s="56"/>
      <c r="FAD132" s="49"/>
      <c r="FAE132" s="101"/>
      <c r="FAF132" s="7"/>
      <c r="FAJ132" s="56"/>
      <c r="FAM132" s="49"/>
      <c r="FAN132" s="101"/>
      <c r="FAO132" s="7"/>
      <c r="FAS132" s="56"/>
      <c r="FAV132" s="49"/>
      <c r="FAW132" s="101"/>
      <c r="FAX132" s="7"/>
      <c r="FBB132" s="56"/>
      <c r="FBE132" s="49"/>
      <c r="FBF132" s="101"/>
      <c r="FBG132" s="7"/>
      <c r="FBK132" s="56"/>
      <c r="FBN132" s="49"/>
      <c r="FBO132" s="101"/>
      <c r="FBP132" s="7"/>
      <c r="FBT132" s="56"/>
      <c r="FBW132" s="49"/>
      <c r="FBX132" s="101"/>
      <c r="FBY132" s="7"/>
      <c r="FCC132" s="56"/>
      <c r="FCF132" s="49"/>
      <c r="FCG132" s="101"/>
      <c r="FCH132" s="7"/>
      <c r="FCL132" s="56"/>
      <c r="FCO132" s="49"/>
      <c r="FCP132" s="101"/>
      <c r="FCQ132" s="7"/>
      <c r="FCU132" s="56"/>
      <c r="FCX132" s="49"/>
      <c r="FCY132" s="101"/>
      <c r="FCZ132" s="7"/>
      <c r="FDD132" s="56"/>
      <c r="FDG132" s="49"/>
      <c r="FDH132" s="101"/>
      <c r="FDI132" s="7"/>
      <c r="FDM132" s="56"/>
      <c r="FDP132" s="49"/>
      <c r="FDQ132" s="101"/>
      <c r="FDR132" s="7"/>
      <c r="FDV132" s="56"/>
      <c r="FDY132" s="49"/>
      <c r="FDZ132" s="101"/>
      <c r="FEA132" s="7"/>
      <c r="FEE132" s="56"/>
      <c r="FEH132" s="49"/>
      <c r="FEI132" s="101"/>
      <c r="FEJ132" s="7"/>
      <c r="FEN132" s="56"/>
      <c r="FEQ132" s="49"/>
      <c r="FER132" s="101"/>
      <c r="FES132" s="7"/>
      <c r="FEW132" s="56"/>
      <c r="FEZ132" s="49"/>
      <c r="FFA132" s="101"/>
      <c r="FFB132" s="7"/>
      <c r="FFF132" s="56"/>
      <c r="FFI132" s="49"/>
      <c r="FFJ132" s="101"/>
      <c r="FFK132" s="7"/>
      <c r="FFO132" s="56"/>
      <c r="FFR132" s="49"/>
      <c r="FFS132" s="101"/>
      <c r="FFT132" s="7"/>
      <c r="FFX132" s="56"/>
      <c r="FGA132" s="49"/>
      <c r="FGB132" s="101"/>
      <c r="FGC132" s="7"/>
      <c r="FGG132" s="56"/>
      <c r="FGJ132" s="49"/>
      <c r="FGK132" s="101"/>
      <c r="FGL132" s="7"/>
      <c r="FGP132" s="56"/>
      <c r="FGS132" s="49"/>
      <c r="FGT132" s="101"/>
      <c r="FGU132" s="7"/>
      <c r="FGY132" s="56"/>
      <c r="FHB132" s="49"/>
      <c r="FHC132" s="101"/>
      <c r="FHD132" s="7"/>
      <c r="FHH132" s="56"/>
      <c r="FHK132" s="49"/>
      <c r="FHL132" s="101"/>
      <c r="FHM132" s="7"/>
      <c r="FHQ132" s="56"/>
      <c r="FHT132" s="49"/>
      <c r="FHU132" s="101"/>
      <c r="FHV132" s="7"/>
      <c r="FHZ132" s="56"/>
      <c r="FIC132" s="49"/>
      <c r="FID132" s="101"/>
      <c r="FIE132" s="7"/>
      <c r="FII132" s="56"/>
      <c r="FIL132" s="49"/>
      <c r="FIM132" s="101"/>
      <c r="FIN132" s="7"/>
      <c r="FIR132" s="56"/>
      <c r="FIU132" s="49"/>
      <c r="FIV132" s="101"/>
      <c r="FIW132" s="7"/>
      <c r="FJA132" s="56"/>
      <c r="FJD132" s="49"/>
      <c r="FJE132" s="101"/>
      <c r="FJF132" s="7"/>
      <c r="FJJ132" s="56"/>
      <c r="FJM132" s="49"/>
      <c r="FJN132" s="101"/>
      <c r="FJO132" s="7"/>
      <c r="FJS132" s="56"/>
      <c r="FJV132" s="49"/>
      <c r="FJW132" s="101"/>
      <c r="FJX132" s="7"/>
      <c r="FKB132" s="56"/>
      <c r="FKE132" s="49"/>
      <c r="FKF132" s="101"/>
      <c r="FKG132" s="7"/>
      <c r="FKK132" s="56"/>
      <c r="FKN132" s="49"/>
      <c r="FKO132" s="101"/>
      <c r="FKP132" s="7"/>
      <c r="FKT132" s="56"/>
      <c r="FKW132" s="49"/>
      <c r="FKX132" s="101"/>
      <c r="FKY132" s="7"/>
      <c r="FLC132" s="56"/>
      <c r="FLF132" s="49"/>
      <c r="FLG132" s="101"/>
      <c r="FLH132" s="7"/>
      <c r="FLL132" s="56"/>
      <c r="FLO132" s="49"/>
      <c r="FLP132" s="101"/>
      <c r="FLQ132" s="7"/>
      <c r="FLU132" s="56"/>
      <c r="FLX132" s="49"/>
      <c r="FLY132" s="101"/>
      <c r="FLZ132" s="7"/>
      <c r="FMD132" s="56"/>
      <c r="FMG132" s="49"/>
      <c r="FMH132" s="101"/>
      <c r="FMI132" s="7"/>
      <c r="FMM132" s="56"/>
      <c r="FMP132" s="49"/>
      <c r="FMQ132" s="101"/>
      <c r="FMR132" s="7"/>
      <c r="FMV132" s="56"/>
      <c r="FMY132" s="49"/>
      <c r="FMZ132" s="101"/>
      <c r="FNA132" s="7"/>
      <c r="FNE132" s="56"/>
      <c r="FNH132" s="49"/>
      <c r="FNI132" s="101"/>
      <c r="FNJ132" s="7"/>
      <c r="FNN132" s="56"/>
      <c r="FNQ132" s="49"/>
      <c r="FNR132" s="101"/>
      <c r="FNS132" s="7"/>
      <c r="FNW132" s="56"/>
      <c r="FNZ132" s="49"/>
      <c r="FOA132" s="101"/>
      <c r="FOB132" s="7"/>
      <c r="FOF132" s="56"/>
      <c r="FOI132" s="49"/>
      <c r="FOJ132" s="101"/>
      <c r="FOK132" s="7"/>
      <c r="FOO132" s="56"/>
      <c r="FOR132" s="49"/>
      <c r="FOS132" s="101"/>
      <c r="FOT132" s="7"/>
      <c r="FOX132" s="56"/>
      <c r="FPA132" s="49"/>
      <c r="FPB132" s="101"/>
      <c r="FPC132" s="7"/>
      <c r="FPG132" s="56"/>
      <c r="FPJ132" s="49"/>
      <c r="FPK132" s="101"/>
      <c r="FPL132" s="7"/>
      <c r="FPP132" s="56"/>
      <c r="FPS132" s="49"/>
      <c r="FPT132" s="101"/>
      <c r="FPU132" s="7"/>
      <c r="FPY132" s="56"/>
      <c r="FQB132" s="49"/>
      <c r="FQC132" s="101"/>
      <c r="FQD132" s="7"/>
      <c r="FQH132" s="56"/>
      <c r="FQK132" s="49"/>
      <c r="FQL132" s="101"/>
      <c r="FQM132" s="7"/>
      <c r="FQQ132" s="56"/>
      <c r="FQT132" s="49"/>
      <c r="FQU132" s="101"/>
      <c r="FQV132" s="7"/>
      <c r="FQZ132" s="56"/>
      <c r="FRC132" s="49"/>
      <c r="FRD132" s="101"/>
      <c r="FRE132" s="7"/>
      <c r="FRI132" s="56"/>
      <c r="FRL132" s="49"/>
      <c r="FRM132" s="101"/>
      <c r="FRN132" s="7"/>
      <c r="FRR132" s="56"/>
      <c r="FRU132" s="49"/>
      <c r="FRV132" s="101"/>
      <c r="FRW132" s="7"/>
      <c r="FSA132" s="56"/>
      <c r="FSD132" s="49"/>
      <c r="FSE132" s="101"/>
      <c r="FSF132" s="7"/>
      <c r="FSJ132" s="56"/>
      <c r="FSM132" s="49"/>
      <c r="FSN132" s="101"/>
      <c r="FSO132" s="7"/>
      <c r="FSS132" s="56"/>
      <c r="FSV132" s="49"/>
      <c r="FSW132" s="101"/>
      <c r="FSX132" s="7"/>
      <c r="FTB132" s="56"/>
      <c r="FTE132" s="49"/>
      <c r="FTF132" s="101"/>
      <c r="FTG132" s="7"/>
      <c r="FTK132" s="56"/>
      <c r="FTN132" s="49"/>
      <c r="FTO132" s="101"/>
      <c r="FTP132" s="7"/>
      <c r="FTT132" s="56"/>
      <c r="FTW132" s="49"/>
      <c r="FTX132" s="101"/>
      <c r="FTY132" s="7"/>
      <c r="FUC132" s="56"/>
      <c r="FUF132" s="49"/>
      <c r="FUG132" s="101"/>
      <c r="FUH132" s="7"/>
      <c r="FUL132" s="56"/>
      <c r="FUO132" s="49"/>
      <c r="FUP132" s="101"/>
      <c r="FUQ132" s="7"/>
      <c r="FUU132" s="56"/>
      <c r="FUX132" s="49"/>
      <c r="FUY132" s="101"/>
      <c r="FUZ132" s="7"/>
      <c r="FVD132" s="56"/>
      <c r="FVG132" s="49"/>
      <c r="FVH132" s="101"/>
      <c r="FVI132" s="7"/>
      <c r="FVM132" s="56"/>
      <c r="FVP132" s="49"/>
      <c r="FVQ132" s="101"/>
      <c r="FVR132" s="7"/>
      <c r="FVV132" s="56"/>
      <c r="FVY132" s="49"/>
      <c r="FVZ132" s="101"/>
      <c r="FWA132" s="7"/>
      <c r="FWE132" s="56"/>
      <c r="FWH132" s="49"/>
      <c r="FWI132" s="101"/>
      <c r="FWJ132" s="7"/>
      <c r="FWN132" s="56"/>
      <c r="FWQ132" s="49"/>
      <c r="FWR132" s="101"/>
      <c r="FWS132" s="7"/>
      <c r="FWW132" s="56"/>
      <c r="FWZ132" s="49"/>
      <c r="FXA132" s="101"/>
      <c r="FXB132" s="7"/>
      <c r="FXF132" s="56"/>
      <c r="FXI132" s="49"/>
      <c r="FXJ132" s="101"/>
      <c r="FXK132" s="7"/>
      <c r="FXO132" s="56"/>
      <c r="FXR132" s="49"/>
      <c r="FXS132" s="101"/>
      <c r="FXT132" s="7"/>
      <c r="FXX132" s="56"/>
      <c r="FYA132" s="49"/>
      <c r="FYB132" s="101"/>
      <c r="FYC132" s="7"/>
      <c r="FYG132" s="56"/>
      <c r="FYJ132" s="49"/>
      <c r="FYK132" s="101"/>
      <c r="FYL132" s="7"/>
      <c r="FYP132" s="56"/>
      <c r="FYS132" s="49"/>
      <c r="FYT132" s="101"/>
      <c r="FYU132" s="7"/>
      <c r="FYY132" s="56"/>
      <c r="FZB132" s="49"/>
      <c r="FZC132" s="101"/>
      <c r="FZD132" s="7"/>
      <c r="FZH132" s="56"/>
      <c r="FZK132" s="49"/>
      <c r="FZL132" s="101"/>
      <c r="FZM132" s="7"/>
      <c r="FZQ132" s="56"/>
      <c r="FZT132" s="49"/>
      <c r="FZU132" s="101"/>
      <c r="FZV132" s="7"/>
      <c r="FZZ132" s="56"/>
      <c r="GAC132" s="49"/>
      <c r="GAD132" s="101"/>
      <c r="GAE132" s="7"/>
      <c r="GAI132" s="56"/>
      <c r="GAL132" s="49"/>
      <c r="GAM132" s="101"/>
      <c r="GAN132" s="7"/>
      <c r="GAR132" s="56"/>
      <c r="GAU132" s="49"/>
      <c r="GAV132" s="101"/>
      <c r="GAW132" s="7"/>
      <c r="GBA132" s="56"/>
      <c r="GBD132" s="49"/>
      <c r="GBE132" s="101"/>
      <c r="GBF132" s="7"/>
      <c r="GBJ132" s="56"/>
      <c r="GBM132" s="49"/>
      <c r="GBN132" s="101"/>
      <c r="GBO132" s="7"/>
      <c r="GBS132" s="56"/>
      <c r="GBV132" s="49"/>
      <c r="GBW132" s="101"/>
      <c r="GBX132" s="7"/>
      <c r="GCB132" s="56"/>
      <c r="GCE132" s="49"/>
      <c r="GCF132" s="101"/>
      <c r="GCG132" s="7"/>
      <c r="GCK132" s="56"/>
      <c r="GCN132" s="49"/>
      <c r="GCO132" s="101"/>
      <c r="GCP132" s="7"/>
      <c r="GCT132" s="56"/>
      <c r="GCW132" s="49"/>
      <c r="GCX132" s="101"/>
      <c r="GCY132" s="7"/>
      <c r="GDC132" s="56"/>
      <c r="GDF132" s="49"/>
      <c r="GDG132" s="101"/>
      <c r="GDH132" s="7"/>
      <c r="GDL132" s="56"/>
      <c r="GDO132" s="49"/>
      <c r="GDP132" s="101"/>
      <c r="GDQ132" s="7"/>
      <c r="GDU132" s="56"/>
      <c r="GDX132" s="49"/>
      <c r="GDY132" s="101"/>
      <c r="GDZ132" s="7"/>
      <c r="GED132" s="56"/>
      <c r="GEG132" s="49"/>
      <c r="GEH132" s="101"/>
      <c r="GEI132" s="7"/>
      <c r="GEM132" s="56"/>
      <c r="GEP132" s="49"/>
      <c r="GEQ132" s="101"/>
      <c r="GER132" s="7"/>
      <c r="GEV132" s="56"/>
      <c r="GEY132" s="49"/>
      <c r="GEZ132" s="101"/>
      <c r="GFA132" s="7"/>
      <c r="GFE132" s="56"/>
      <c r="GFH132" s="49"/>
      <c r="GFI132" s="101"/>
      <c r="GFJ132" s="7"/>
      <c r="GFN132" s="56"/>
      <c r="GFQ132" s="49"/>
      <c r="GFR132" s="101"/>
      <c r="GFS132" s="7"/>
      <c r="GFW132" s="56"/>
      <c r="GFZ132" s="49"/>
      <c r="GGA132" s="101"/>
      <c r="GGB132" s="7"/>
      <c r="GGF132" s="56"/>
      <c r="GGI132" s="49"/>
      <c r="GGJ132" s="101"/>
      <c r="GGK132" s="7"/>
      <c r="GGO132" s="56"/>
      <c r="GGR132" s="49"/>
      <c r="GGS132" s="101"/>
      <c r="GGT132" s="7"/>
      <c r="GGX132" s="56"/>
      <c r="GHA132" s="49"/>
      <c r="GHB132" s="101"/>
      <c r="GHC132" s="7"/>
      <c r="GHG132" s="56"/>
      <c r="GHJ132" s="49"/>
      <c r="GHK132" s="101"/>
      <c r="GHL132" s="7"/>
      <c r="GHP132" s="56"/>
      <c r="GHS132" s="49"/>
      <c r="GHT132" s="101"/>
      <c r="GHU132" s="7"/>
      <c r="GHY132" s="56"/>
      <c r="GIB132" s="49"/>
      <c r="GIC132" s="101"/>
      <c r="GID132" s="7"/>
      <c r="GIH132" s="56"/>
      <c r="GIK132" s="49"/>
      <c r="GIL132" s="101"/>
      <c r="GIM132" s="7"/>
      <c r="GIQ132" s="56"/>
      <c r="GIT132" s="49"/>
      <c r="GIU132" s="101"/>
      <c r="GIV132" s="7"/>
      <c r="GIZ132" s="56"/>
      <c r="GJC132" s="49"/>
      <c r="GJD132" s="101"/>
      <c r="GJE132" s="7"/>
      <c r="GJI132" s="56"/>
      <c r="GJL132" s="49"/>
      <c r="GJM132" s="101"/>
      <c r="GJN132" s="7"/>
      <c r="GJR132" s="56"/>
      <c r="GJU132" s="49"/>
      <c r="GJV132" s="101"/>
      <c r="GJW132" s="7"/>
      <c r="GKA132" s="56"/>
      <c r="GKD132" s="49"/>
      <c r="GKE132" s="101"/>
      <c r="GKF132" s="7"/>
      <c r="GKJ132" s="56"/>
      <c r="GKM132" s="49"/>
      <c r="GKN132" s="101"/>
      <c r="GKO132" s="7"/>
      <c r="GKS132" s="56"/>
      <c r="GKV132" s="49"/>
      <c r="GKW132" s="101"/>
      <c r="GKX132" s="7"/>
      <c r="GLB132" s="56"/>
      <c r="GLE132" s="49"/>
      <c r="GLF132" s="101"/>
      <c r="GLG132" s="7"/>
      <c r="GLK132" s="56"/>
      <c r="GLN132" s="49"/>
      <c r="GLO132" s="101"/>
      <c r="GLP132" s="7"/>
      <c r="GLT132" s="56"/>
      <c r="GLW132" s="49"/>
      <c r="GLX132" s="101"/>
      <c r="GLY132" s="7"/>
      <c r="GMC132" s="56"/>
      <c r="GMF132" s="49"/>
      <c r="GMG132" s="101"/>
      <c r="GMH132" s="7"/>
      <c r="GML132" s="56"/>
      <c r="GMO132" s="49"/>
      <c r="GMP132" s="101"/>
      <c r="GMQ132" s="7"/>
      <c r="GMU132" s="56"/>
      <c r="GMX132" s="49"/>
      <c r="GMY132" s="101"/>
      <c r="GMZ132" s="7"/>
      <c r="GND132" s="56"/>
      <c r="GNG132" s="49"/>
      <c r="GNH132" s="101"/>
      <c r="GNI132" s="7"/>
      <c r="GNM132" s="56"/>
      <c r="GNP132" s="49"/>
      <c r="GNQ132" s="101"/>
      <c r="GNR132" s="7"/>
      <c r="GNV132" s="56"/>
      <c r="GNY132" s="49"/>
      <c r="GNZ132" s="101"/>
      <c r="GOA132" s="7"/>
      <c r="GOE132" s="56"/>
      <c r="GOH132" s="49"/>
      <c r="GOI132" s="101"/>
      <c r="GOJ132" s="7"/>
      <c r="GON132" s="56"/>
      <c r="GOQ132" s="49"/>
      <c r="GOR132" s="101"/>
      <c r="GOS132" s="7"/>
      <c r="GOW132" s="56"/>
      <c r="GOZ132" s="49"/>
      <c r="GPA132" s="101"/>
      <c r="GPB132" s="7"/>
      <c r="GPF132" s="56"/>
      <c r="GPI132" s="49"/>
      <c r="GPJ132" s="101"/>
      <c r="GPK132" s="7"/>
      <c r="GPO132" s="56"/>
      <c r="GPR132" s="49"/>
      <c r="GPS132" s="101"/>
      <c r="GPT132" s="7"/>
      <c r="GPX132" s="56"/>
      <c r="GQA132" s="49"/>
      <c r="GQB132" s="101"/>
      <c r="GQC132" s="7"/>
      <c r="GQG132" s="56"/>
      <c r="GQJ132" s="49"/>
      <c r="GQK132" s="101"/>
      <c r="GQL132" s="7"/>
      <c r="GQP132" s="56"/>
      <c r="GQS132" s="49"/>
      <c r="GQT132" s="101"/>
      <c r="GQU132" s="7"/>
      <c r="GQY132" s="56"/>
      <c r="GRB132" s="49"/>
      <c r="GRC132" s="101"/>
      <c r="GRD132" s="7"/>
      <c r="GRH132" s="56"/>
      <c r="GRK132" s="49"/>
      <c r="GRL132" s="101"/>
      <c r="GRM132" s="7"/>
      <c r="GRQ132" s="56"/>
      <c r="GRT132" s="49"/>
      <c r="GRU132" s="101"/>
      <c r="GRV132" s="7"/>
      <c r="GRZ132" s="56"/>
      <c r="GSC132" s="49"/>
      <c r="GSD132" s="101"/>
      <c r="GSE132" s="7"/>
      <c r="GSI132" s="56"/>
      <c r="GSL132" s="49"/>
      <c r="GSM132" s="101"/>
      <c r="GSN132" s="7"/>
      <c r="GSR132" s="56"/>
      <c r="GSU132" s="49"/>
      <c r="GSV132" s="101"/>
      <c r="GSW132" s="7"/>
      <c r="GTA132" s="56"/>
      <c r="GTD132" s="49"/>
      <c r="GTE132" s="101"/>
      <c r="GTF132" s="7"/>
      <c r="GTJ132" s="56"/>
      <c r="GTM132" s="49"/>
      <c r="GTN132" s="101"/>
      <c r="GTO132" s="7"/>
      <c r="GTS132" s="56"/>
      <c r="GTV132" s="49"/>
      <c r="GTW132" s="101"/>
      <c r="GTX132" s="7"/>
      <c r="GUB132" s="56"/>
      <c r="GUE132" s="49"/>
      <c r="GUF132" s="101"/>
      <c r="GUG132" s="7"/>
      <c r="GUK132" s="56"/>
      <c r="GUN132" s="49"/>
      <c r="GUO132" s="101"/>
      <c r="GUP132" s="7"/>
      <c r="GUT132" s="56"/>
      <c r="GUW132" s="49"/>
      <c r="GUX132" s="101"/>
      <c r="GUY132" s="7"/>
      <c r="GVC132" s="56"/>
      <c r="GVF132" s="49"/>
      <c r="GVG132" s="101"/>
      <c r="GVH132" s="7"/>
      <c r="GVL132" s="56"/>
      <c r="GVO132" s="49"/>
      <c r="GVP132" s="101"/>
      <c r="GVQ132" s="7"/>
      <c r="GVU132" s="56"/>
      <c r="GVX132" s="49"/>
      <c r="GVY132" s="101"/>
      <c r="GVZ132" s="7"/>
      <c r="GWD132" s="56"/>
      <c r="GWG132" s="49"/>
      <c r="GWH132" s="101"/>
      <c r="GWI132" s="7"/>
      <c r="GWM132" s="56"/>
      <c r="GWP132" s="49"/>
      <c r="GWQ132" s="101"/>
      <c r="GWR132" s="7"/>
      <c r="GWV132" s="56"/>
      <c r="GWY132" s="49"/>
      <c r="GWZ132" s="101"/>
      <c r="GXA132" s="7"/>
      <c r="GXE132" s="56"/>
      <c r="GXH132" s="49"/>
      <c r="GXI132" s="101"/>
      <c r="GXJ132" s="7"/>
      <c r="GXN132" s="56"/>
      <c r="GXQ132" s="49"/>
      <c r="GXR132" s="101"/>
      <c r="GXS132" s="7"/>
      <c r="GXW132" s="56"/>
      <c r="GXZ132" s="49"/>
      <c r="GYA132" s="101"/>
      <c r="GYB132" s="7"/>
      <c r="GYF132" s="56"/>
      <c r="GYI132" s="49"/>
      <c r="GYJ132" s="101"/>
      <c r="GYK132" s="7"/>
      <c r="GYO132" s="56"/>
      <c r="GYR132" s="49"/>
      <c r="GYS132" s="101"/>
      <c r="GYT132" s="7"/>
      <c r="GYX132" s="56"/>
      <c r="GZA132" s="49"/>
      <c r="GZB132" s="101"/>
      <c r="GZC132" s="7"/>
      <c r="GZG132" s="56"/>
      <c r="GZJ132" s="49"/>
      <c r="GZK132" s="101"/>
      <c r="GZL132" s="7"/>
      <c r="GZP132" s="56"/>
      <c r="GZS132" s="49"/>
      <c r="GZT132" s="101"/>
      <c r="GZU132" s="7"/>
      <c r="GZY132" s="56"/>
      <c r="HAB132" s="49"/>
      <c r="HAC132" s="101"/>
      <c r="HAD132" s="7"/>
      <c r="HAH132" s="56"/>
      <c r="HAK132" s="49"/>
      <c r="HAL132" s="101"/>
      <c r="HAM132" s="7"/>
      <c r="HAQ132" s="56"/>
      <c r="HAT132" s="49"/>
      <c r="HAU132" s="101"/>
      <c r="HAV132" s="7"/>
      <c r="HAZ132" s="56"/>
      <c r="HBC132" s="49"/>
      <c r="HBD132" s="101"/>
      <c r="HBE132" s="7"/>
      <c r="HBI132" s="56"/>
      <c r="HBL132" s="49"/>
      <c r="HBM132" s="101"/>
      <c r="HBN132" s="7"/>
      <c r="HBR132" s="56"/>
      <c r="HBU132" s="49"/>
      <c r="HBV132" s="101"/>
      <c r="HBW132" s="7"/>
      <c r="HCA132" s="56"/>
      <c r="HCD132" s="49"/>
      <c r="HCE132" s="101"/>
      <c r="HCF132" s="7"/>
      <c r="HCJ132" s="56"/>
      <c r="HCM132" s="49"/>
      <c r="HCN132" s="101"/>
      <c r="HCO132" s="7"/>
      <c r="HCS132" s="56"/>
      <c r="HCV132" s="49"/>
      <c r="HCW132" s="101"/>
      <c r="HCX132" s="7"/>
      <c r="HDB132" s="56"/>
      <c r="HDE132" s="49"/>
      <c r="HDF132" s="101"/>
      <c r="HDG132" s="7"/>
      <c r="HDK132" s="56"/>
      <c r="HDN132" s="49"/>
      <c r="HDO132" s="101"/>
      <c r="HDP132" s="7"/>
      <c r="HDT132" s="56"/>
      <c r="HDW132" s="49"/>
      <c r="HDX132" s="101"/>
      <c r="HDY132" s="7"/>
      <c r="HEC132" s="56"/>
      <c r="HEF132" s="49"/>
      <c r="HEG132" s="101"/>
      <c r="HEH132" s="7"/>
      <c r="HEL132" s="56"/>
      <c r="HEO132" s="49"/>
      <c r="HEP132" s="101"/>
      <c r="HEQ132" s="7"/>
      <c r="HEU132" s="56"/>
      <c r="HEX132" s="49"/>
      <c r="HEY132" s="101"/>
      <c r="HEZ132" s="7"/>
      <c r="HFD132" s="56"/>
      <c r="HFG132" s="49"/>
      <c r="HFH132" s="101"/>
      <c r="HFI132" s="7"/>
      <c r="HFM132" s="56"/>
      <c r="HFP132" s="49"/>
      <c r="HFQ132" s="101"/>
      <c r="HFR132" s="7"/>
      <c r="HFV132" s="56"/>
      <c r="HFY132" s="49"/>
      <c r="HFZ132" s="101"/>
      <c r="HGA132" s="7"/>
      <c r="HGE132" s="56"/>
      <c r="HGH132" s="49"/>
      <c r="HGI132" s="101"/>
      <c r="HGJ132" s="7"/>
      <c r="HGN132" s="56"/>
      <c r="HGQ132" s="49"/>
      <c r="HGR132" s="101"/>
      <c r="HGS132" s="7"/>
      <c r="HGW132" s="56"/>
      <c r="HGZ132" s="49"/>
      <c r="HHA132" s="101"/>
      <c r="HHB132" s="7"/>
      <c r="HHF132" s="56"/>
      <c r="HHI132" s="49"/>
      <c r="HHJ132" s="101"/>
      <c r="HHK132" s="7"/>
      <c r="HHO132" s="56"/>
      <c r="HHR132" s="49"/>
      <c r="HHS132" s="101"/>
      <c r="HHT132" s="7"/>
      <c r="HHX132" s="56"/>
      <c r="HIA132" s="49"/>
      <c r="HIB132" s="101"/>
      <c r="HIC132" s="7"/>
      <c r="HIG132" s="56"/>
      <c r="HIJ132" s="49"/>
      <c r="HIK132" s="101"/>
      <c r="HIL132" s="7"/>
      <c r="HIP132" s="56"/>
      <c r="HIS132" s="49"/>
      <c r="HIT132" s="101"/>
      <c r="HIU132" s="7"/>
      <c r="HIY132" s="56"/>
      <c r="HJB132" s="49"/>
      <c r="HJC132" s="101"/>
      <c r="HJD132" s="7"/>
      <c r="HJH132" s="56"/>
      <c r="HJK132" s="49"/>
      <c r="HJL132" s="101"/>
      <c r="HJM132" s="7"/>
      <c r="HJQ132" s="56"/>
      <c r="HJT132" s="49"/>
      <c r="HJU132" s="101"/>
      <c r="HJV132" s="7"/>
      <c r="HJZ132" s="56"/>
      <c r="HKC132" s="49"/>
      <c r="HKD132" s="101"/>
      <c r="HKE132" s="7"/>
      <c r="HKI132" s="56"/>
      <c r="HKL132" s="49"/>
      <c r="HKM132" s="101"/>
      <c r="HKN132" s="7"/>
      <c r="HKR132" s="56"/>
      <c r="HKU132" s="49"/>
      <c r="HKV132" s="101"/>
      <c r="HKW132" s="7"/>
      <c r="HLA132" s="56"/>
      <c r="HLD132" s="49"/>
      <c r="HLE132" s="101"/>
      <c r="HLF132" s="7"/>
      <c r="HLJ132" s="56"/>
      <c r="HLM132" s="49"/>
      <c r="HLN132" s="101"/>
      <c r="HLO132" s="7"/>
      <c r="HLS132" s="56"/>
      <c r="HLV132" s="49"/>
      <c r="HLW132" s="101"/>
      <c r="HLX132" s="7"/>
      <c r="HMB132" s="56"/>
      <c r="HME132" s="49"/>
      <c r="HMF132" s="101"/>
      <c r="HMG132" s="7"/>
      <c r="HMK132" s="56"/>
      <c r="HMN132" s="49"/>
      <c r="HMO132" s="101"/>
      <c r="HMP132" s="7"/>
      <c r="HMT132" s="56"/>
      <c r="HMW132" s="49"/>
      <c r="HMX132" s="101"/>
      <c r="HMY132" s="7"/>
      <c r="HNC132" s="56"/>
      <c r="HNF132" s="49"/>
      <c r="HNG132" s="101"/>
      <c r="HNH132" s="7"/>
      <c r="HNL132" s="56"/>
      <c r="HNO132" s="49"/>
      <c r="HNP132" s="101"/>
      <c r="HNQ132" s="7"/>
      <c r="HNU132" s="56"/>
      <c r="HNX132" s="49"/>
      <c r="HNY132" s="101"/>
      <c r="HNZ132" s="7"/>
      <c r="HOD132" s="56"/>
      <c r="HOG132" s="49"/>
      <c r="HOH132" s="101"/>
      <c r="HOI132" s="7"/>
      <c r="HOM132" s="56"/>
      <c r="HOP132" s="49"/>
      <c r="HOQ132" s="101"/>
      <c r="HOR132" s="7"/>
      <c r="HOV132" s="56"/>
      <c r="HOY132" s="49"/>
      <c r="HOZ132" s="101"/>
      <c r="HPA132" s="7"/>
      <c r="HPE132" s="56"/>
      <c r="HPH132" s="49"/>
      <c r="HPI132" s="101"/>
      <c r="HPJ132" s="7"/>
      <c r="HPN132" s="56"/>
      <c r="HPQ132" s="49"/>
      <c r="HPR132" s="101"/>
      <c r="HPS132" s="7"/>
      <c r="HPW132" s="56"/>
      <c r="HPZ132" s="49"/>
      <c r="HQA132" s="101"/>
      <c r="HQB132" s="7"/>
      <c r="HQF132" s="56"/>
      <c r="HQI132" s="49"/>
      <c r="HQJ132" s="101"/>
      <c r="HQK132" s="7"/>
      <c r="HQO132" s="56"/>
      <c r="HQR132" s="49"/>
      <c r="HQS132" s="101"/>
      <c r="HQT132" s="7"/>
      <c r="HQX132" s="56"/>
      <c r="HRA132" s="49"/>
      <c r="HRB132" s="101"/>
      <c r="HRC132" s="7"/>
      <c r="HRG132" s="56"/>
      <c r="HRJ132" s="49"/>
      <c r="HRK132" s="101"/>
      <c r="HRL132" s="7"/>
      <c r="HRP132" s="56"/>
      <c r="HRS132" s="49"/>
      <c r="HRT132" s="101"/>
      <c r="HRU132" s="7"/>
      <c r="HRY132" s="56"/>
      <c r="HSB132" s="49"/>
      <c r="HSC132" s="101"/>
      <c r="HSD132" s="7"/>
      <c r="HSH132" s="56"/>
      <c r="HSK132" s="49"/>
      <c r="HSL132" s="101"/>
      <c r="HSM132" s="7"/>
      <c r="HSQ132" s="56"/>
      <c r="HST132" s="49"/>
      <c r="HSU132" s="101"/>
      <c r="HSV132" s="7"/>
      <c r="HSZ132" s="56"/>
      <c r="HTC132" s="49"/>
      <c r="HTD132" s="101"/>
      <c r="HTE132" s="7"/>
      <c r="HTI132" s="56"/>
      <c r="HTL132" s="49"/>
      <c r="HTM132" s="101"/>
      <c r="HTN132" s="7"/>
      <c r="HTR132" s="56"/>
      <c r="HTU132" s="49"/>
      <c r="HTV132" s="101"/>
      <c r="HTW132" s="7"/>
      <c r="HUA132" s="56"/>
      <c r="HUD132" s="49"/>
      <c r="HUE132" s="101"/>
      <c r="HUF132" s="7"/>
      <c r="HUJ132" s="56"/>
      <c r="HUM132" s="49"/>
      <c r="HUN132" s="101"/>
      <c r="HUO132" s="7"/>
      <c r="HUS132" s="56"/>
      <c r="HUV132" s="49"/>
      <c r="HUW132" s="101"/>
      <c r="HUX132" s="7"/>
      <c r="HVB132" s="56"/>
      <c r="HVE132" s="49"/>
      <c r="HVF132" s="101"/>
      <c r="HVG132" s="7"/>
      <c r="HVK132" s="56"/>
      <c r="HVN132" s="49"/>
      <c r="HVO132" s="101"/>
      <c r="HVP132" s="7"/>
      <c r="HVT132" s="56"/>
      <c r="HVW132" s="49"/>
      <c r="HVX132" s="101"/>
      <c r="HVY132" s="7"/>
      <c r="HWC132" s="56"/>
      <c r="HWF132" s="49"/>
      <c r="HWG132" s="101"/>
      <c r="HWH132" s="7"/>
      <c r="HWL132" s="56"/>
      <c r="HWO132" s="49"/>
      <c r="HWP132" s="101"/>
      <c r="HWQ132" s="7"/>
      <c r="HWU132" s="56"/>
      <c r="HWX132" s="49"/>
      <c r="HWY132" s="101"/>
      <c r="HWZ132" s="7"/>
      <c r="HXD132" s="56"/>
      <c r="HXG132" s="49"/>
      <c r="HXH132" s="101"/>
      <c r="HXI132" s="7"/>
      <c r="HXM132" s="56"/>
      <c r="HXP132" s="49"/>
      <c r="HXQ132" s="101"/>
      <c r="HXR132" s="7"/>
      <c r="HXV132" s="56"/>
      <c r="HXY132" s="49"/>
      <c r="HXZ132" s="101"/>
      <c r="HYA132" s="7"/>
      <c r="HYE132" s="56"/>
      <c r="HYH132" s="49"/>
      <c r="HYI132" s="101"/>
      <c r="HYJ132" s="7"/>
      <c r="HYN132" s="56"/>
      <c r="HYQ132" s="49"/>
      <c r="HYR132" s="101"/>
      <c r="HYS132" s="7"/>
      <c r="HYW132" s="56"/>
      <c r="HYZ132" s="49"/>
      <c r="HZA132" s="101"/>
      <c r="HZB132" s="7"/>
      <c r="HZF132" s="56"/>
      <c r="HZI132" s="49"/>
      <c r="HZJ132" s="101"/>
      <c r="HZK132" s="7"/>
      <c r="HZO132" s="56"/>
      <c r="HZR132" s="49"/>
      <c r="HZS132" s="101"/>
      <c r="HZT132" s="7"/>
      <c r="HZX132" s="56"/>
      <c r="IAA132" s="49"/>
      <c r="IAB132" s="101"/>
      <c r="IAC132" s="7"/>
      <c r="IAG132" s="56"/>
      <c r="IAJ132" s="49"/>
      <c r="IAK132" s="101"/>
      <c r="IAL132" s="7"/>
      <c r="IAP132" s="56"/>
      <c r="IAS132" s="49"/>
      <c r="IAT132" s="101"/>
      <c r="IAU132" s="7"/>
      <c r="IAY132" s="56"/>
      <c r="IBB132" s="49"/>
      <c r="IBC132" s="101"/>
      <c r="IBD132" s="7"/>
      <c r="IBH132" s="56"/>
      <c r="IBK132" s="49"/>
      <c r="IBL132" s="101"/>
      <c r="IBM132" s="7"/>
      <c r="IBQ132" s="56"/>
      <c r="IBT132" s="49"/>
      <c r="IBU132" s="101"/>
      <c r="IBV132" s="7"/>
      <c r="IBZ132" s="56"/>
      <c r="ICC132" s="49"/>
      <c r="ICD132" s="101"/>
      <c r="ICE132" s="7"/>
      <c r="ICI132" s="56"/>
      <c r="ICL132" s="49"/>
      <c r="ICM132" s="101"/>
      <c r="ICN132" s="7"/>
      <c r="ICR132" s="56"/>
      <c r="ICU132" s="49"/>
      <c r="ICV132" s="101"/>
      <c r="ICW132" s="7"/>
      <c r="IDA132" s="56"/>
      <c r="IDD132" s="49"/>
      <c r="IDE132" s="101"/>
      <c r="IDF132" s="7"/>
      <c r="IDJ132" s="56"/>
      <c r="IDM132" s="49"/>
      <c r="IDN132" s="101"/>
      <c r="IDO132" s="7"/>
      <c r="IDS132" s="56"/>
      <c r="IDV132" s="49"/>
      <c r="IDW132" s="101"/>
      <c r="IDX132" s="7"/>
      <c r="IEB132" s="56"/>
      <c r="IEE132" s="49"/>
      <c r="IEF132" s="101"/>
      <c r="IEG132" s="7"/>
      <c r="IEK132" s="56"/>
      <c r="IEN132" s="49"/>
      <c r="IEO132" s="101"/>
      <c r="IEP132" s="7"/>
      <c r="IET132" s="56"/>
      <c r="IEW132" s="49"/>
      <c r="IEX132" s="101"/>
      <c r="IEY132" s="7"/>
      <c r="IFC132" s="56"/>
      <c r="IFF132" s="49"/>
      <c r="IFG132" s="101"/>
      <c r="IFH132" s="7"/>
      <c r="IFL132" s="56"/>
      <c r="IFO132" s="49"/>
      <c r="IFP132" s="101"/>
      <c r="IFQ132" s="7"/>
      <c r="IFU132" s="56"/>
      <c r="IFX132" s="49"/>
      <c r="IFY132" s="101"/>
      <c r="IFZ132" s="7"/>
      <c r="IGD132" s="56"/>
      <c r="IGG132" s="49"/>
      <c r="IGH132" s="101"/>
      <c r="IGI132" s="7"/>
      <c r="IGM132" s="56"/>
      <c r="IGP132" s="49"/>
      <c r="IGQ132" s="101"/>
      <c r="IGR132" s="7"/>
      <c r="IGV132" s="56"/>
      <c r="IGY132" s="49"/>
      <c r="IGZ132" s="101"/>
      <c r="IHA132" s="7"/>
      <c r="IHE132" s="56"/>
      <c r="IHH132" s="49"/>
      <c r="IHI132" s="101"/>
      <c r="IHJ132" s="7"/>
      <c r="IHN132" s="56"/>
      <c r="IHQ132" s="49"/>
      <c r="IHR132" s="101"/>
      <c r="IHS132" s="7"/>
      <c r="IHW132" s="56"/>
      <c r="IHZ132" s="49"/>
      <c r="IIA132" s="101"/>
      <c r="IIB132" s="7"/>
      <c r="IIF132" s="56"/>
      <c r="III132" s="49"/>
      <c r="IIJ132" s="101"/>
      <c r="IIK132" s="7"/>
      <c r="IIO132" s="56"/>
      <c r="IIR132" s="49"/>
      <c r="IIS132" s="101"/>
      <c r="IIT132" s="7"/>
      <c r="IIX132" s="56"/>
      <c r="IJA132" s="49"/>
      <c r="IJB132" s="101"/>
      <c r="IJC132" s="7"/>
      <c r="IJG132" s="56"/>
      <c r="IJJ132" s="49"/>
      <c r="IJK132" s="101"/>
      <c r="IJL132" s="7"/>
      <c r="IJP132" s="56"/>
      <c r="IJS132" s="49"/>
      <c r="IJT132" s="101"/>
      <c r="IJU132" s="7"/>
      <c r="IJY132" s="56"/>
      <c r="IKB132" s="49"/>
      <c r="IKC132" s="101"/>
      <c r="IKD132" s="7"/>
      <c r="IKH132" s="56"/>
      <c r="IKK132" s="49"/>
      <c r="IKL132" s="101"/>
      <c r="IKM132" s="7"/>
      <c r="IKQ132" s="56"/>
      <c r="IKT132" s="49"/>
      <c r="IKU132" s="101"/>
      <c r="IKV132" s="7"/>
      <c r="IKZ132" s="56"/>
      <c r="ILC132" s="49"/>
      <c r="ILD132" s="101"/>
      <c r="ILE132" s="7"/>
      <c r="ILI132" s="56"/>
      <c r="ILL132" s="49"/>
      <c r="ILM132" s="101"/>
      <c r="ILN132" s="7"/>
      <c r="ILR132" s="56"/>
      <c r="ILU132" s="49"/>
      <c r="ILV132" s="101"/>
      <c r="ILW132" s="7"/>
      <c r="IMA132" s="56"/>
      <c r="IMD132" s="49"/>
      <c r="IME132" s="101"/>
      <c r="IMF132" s="7"/>
      <c r="IMJ132" s="56"/>
      <c r="IMM132" s="49"/>
      <c r="IMN132" s="101"/>
      <c r="IMO132" s="7"/>
      <c r="IMS132" s="56"/>
      <c r="IMV132" s="49"/>
      <c r="IMW132" s="101"/>
      <c r="IMX132" s="7"/>
      <c r="INB132" s="56"/>
      <c r="INE132" s="49"/>
      <c r="INF132" s="101"/>
      <c r="ING132" s="7"/>
      <c r="INK132" s="56"/>
      <c r="INN132" s="49"/>
      <c r="INO132" s="101"/>
      <c r="INP132" s="7"/>
      <c r="INT132" s="56"/>
      <c r="INW132" s="49"/>
      <c r="INX132" s="101"/>
      <c r="INY132" s="7"/>
      <c r="IOC132" s="56"/>
      <c r="IOF132" s="49"/>
      <c r="IOG132" s="101"/>
      <c r="IOH132" s="7"/>
      <c r="IOL132" s="56"/>
      <c r="IOO132" s="49"/>
      <c r="IOP132" s="101"/>
      <c r="IOQ132" s="7"/>
      <c r="IOU132" s="56"/>
      <c r="IOX132" s="49"/>
      <c r="IOY132" s="101"/>
      <c r="IOZ132" s="7"/>
      <c r="IPD132" s="56"/>
      <c r="IPG132" s="49"/>
      <c r="IPH132" s="101"/>
      <c r="IPI132" s="7"/>
      <c r="IPM132" s="56"/>
      <c r="IPP132" s="49"/>
      <c r="IPQ132" s="101"/>
      <c r="IPR132" s="7"/>
      <c r="IPV132" s="56"/>
      <c r="IPY132" s="49"/>
      <c r="IPZ132" s="101"/>
      <c r="IQA132" s="7"/>
      <c r="IQE132" s="56"/>
      <c r="IQH132" s="49"/>
      <c r="IQI132" s="101"/>
      <c r="IQJ132" s="7"/>
      <c r="IQN132" s="56"/>
      <c r="IQQ132" s="49"/>
      <c r="IQR132" s="101"/>
      <c r="IQS132" s="7"/>
      <c r="IQW132" s="56"/>
      <c r="IQZ132" s="49"/>
      <c r="IRA132" s="101"/>
      <c r="IRB132" s="7"/>
      <c r="IRF132" s="56"/>
      <c r="IRI132" s="49"/>
      <c r="IRJ132" s="101"/>
      <c r="IRK132" s="7"/>
      <c r="IRO132" s="56"/>
      <c r="IRR132" s="49"/>
      <c r="IRS132" s="101"/>
      <c r="IRT132" s="7"/>
      <c r="IRX132" s="56"/>
      <c r="ISA132" s="49"/>
      <c r="ISB132" s="101"/>
      <c r="ISC132" s="7"/>
      <c r="ISG132" s="56"/>
      <c r="ISJ132" s="49"/>
      <c r="ISK132" s="101"/>
      <c r="ISL132" s="7"/>
      <c r="ISP132" s="56"/>
      <c r="ISS132" s="49"/>
      <c r="IST132" s="101"/>
      <c r="ISU132" s="7"/>
      <c r="ISY132" s="56"/>
      <c r="ITB132" s="49"/>
      <c r="ITC132" s="101"/>
      <c r="ITD132" s="7"/>
      <c r="ITH132" s="56"/>
      <c r="ITK132" s="49"/>
      <c r="ITL132" s="101"/>
      <c r="ITM132" s="7"/>
      <c r="ITQ132" s="56"/>
      <c r="ITT132" s="49"/>
      <c r="ITU132" s="101"/>
      <c r="ITV132" s="7"/>
      <c r="ITZ132" s="56"/>
      <c r="IUC132" s="49"/>
      <c r="IUD132" s="101"/>
      <c r="IUE132" s="7"/>
      <c r="IUI132" s="56"/>
      <c r="IUL132" s="49"/>
      <c r="IUM132" s="101"/>
      <c r="IUN132" s="7"/>
      <c r="IUR132" s="56"/>
      <c r="IUU132" s="49"/>
      <c r="IUV132" s="101"/>
      <c r="IUW132" s="7"/>
      <c r="IVA132" s="56"/>
      <c r="IVD132" s="49"/>
      <c r="IVE132" s="101"/>
      <c r="IVF132" s="7"/>
      <c r="IVJ132" s="56"/>
      <c r="IVM132" s="49"/>
      <c r="IVN132" s="101"/>
      <c r="IVO132" s="7"/>
      <c r="IVS132" s="56"/>
      <c r="IVV132" s="49"/>
      <c r="IVW132" s="101"/>
      <c r="IVX132" s="7"/>
      <c r="IWB132" s="56"/>
      <c r="IWE132" s="49"/>
      <c r="IWF132" s="101"/>
      <c r="IWG132" s="7"/>
      <c r="IWK132" s="56"/>
      <c r="IWN132" s="49"/>
      <c r="IWO132" s="101"/>
      <c r="IWP132" s="7"/>
      <c r="IWT132" s="56"/>
      <c r="IWW132" s="49"/>
      <c r="IWX132" s="101"/>
      <c r="IWY132" s="7"/>
      <c r="IXC132" s="56"/>
      <c r="IXF132" s="49"/>
      <c r="IXG132" s="101"/>
      <c r="IXH132" s="7"/>
      <c r="IXL132" s="56"/>
      <c r="IXO132" s="49"/>
      <c r="IXP132" s="101"/>
      <c r="IXQ132" s="7"/>
      <c r="IXU132" s="56"/>
      <c r="IXX132" s="49"/>
      <c r="IXY132" s="101"/>
      <c r="IXZ132" s="7"/>
      <c r="IYD132" s="56"/>
      <c r="IYG132" s="49"/>
      <c r="IYH132" s="101"/>
      <c r="IYI132" s="7"/>
      <c r="IYM132" s="56"/>
      <c r="IYP132" s="49"/>
      <c r="IYQ132" s="101"/>
      <c r="IYR132" s="7"/>
      <c r="IYV132" s="56"/>
      <c r="IYY132" s="49"/>
      <c r="IYZ132" s="101"/>
      <c r="IZA132" s="7"/>
      <c r="IZE132" s="56"/>
      <c r="IZH132" s="49"/>
      <c r="IZI132" s="101"/>
      <c r="IZJ132" s="7"/>
      <c r="IZN132" s="56"/>
      <c r="IZQ132" s="49"/>
      <c r="IZR132" s="101"/>
      <c r="IZS132" s="7"/>
      <c r="IZW132" s="56"/>
      <c r="IZZ132" s="49"/>
      <c r="JAA132" s="101"/>
      <c r="JAB132" s="7"/>
      <c r="JAF132" s="56"/>
      <c r="JAI132" s="49"/>
      <c r="JAJ132" s="101"/>
      <c r="JAK132" s="7"/>
      <c r="JAO132" s="56"/>
      <c r="JAR132" s="49"/>
      <c r="JAS132" s="101"/>
      <c r="JAT132" s="7"/>
      <c r="JAX132" s="56"/>
      <c r="JBA132" s="49"/>
      <c r="JBB132" s="101"/>
      <c r="JBC132" s="7"/>
      <c r="JBG132" s="56"/>
      <c r="JBJ132" s="49"/>
      <c r="JBK132" s="101"/>
      <c r="JBL132" s="7"/>
      <c r="JBP132" s="56"/>
      <c r="JBS132" s="49"/>
      <c r="JBT132" s="101"/>
      <c r="JBU132" s="7"/>
      <c r="JBY132" s="56"/>
      <c r="JCB132" s="49"/>
      <c r="JCC132" s="101"/>
      <c r="JCD132" s="7"/>
      <c r="JCH132" s="56"/>
      <c r="JCK132" s="49"/>
      <c r="JCL132" s="101"/>
      <c r="JCM132" s="7"/>
      <c r="JCQ132" s="56"/>
      <c r="JCT132" s="49"/>
      <c r="JCU132" s="101"/>
      <c r="JCV132" s="7"/>
      <c r="JCZ132" s="56"/>
      <c r="JDC132" s="49"/>
      <c r="JDD132" s="101"/>
      <c r="JDE132" s="7"/>
      <c r="JDI132" s="56"/>
      <c r="JDL132" s="49"/>
      <c r="JDM132" s="101"/>
      <c r="JDN132" s="7"/>
      <c r="JDR132" s="56"/>
      <c r="JDU132" s="49"/>
      <c r="JDV132" s="101"/>
      <c r="JDW132" s="7"/>
      <c r="JEA132" s="56"/>
      <c r="JED132" s="49"/>
      <c r="JEE132" s="101"/>
      <c r="JEF132" s="7"/>
      <c r="JEJ132" s="56"/>
      <c r="JEM132" s="49"/>
      <c r="JEN132" s="101"/>
      <c r="JEO132" s="7"/>
      <c r="JES132" s="56"/>
      <c r="JEV132" s="49"/>
      <c r="JEW132" s="101"/>
      <c r="JEX132" s="7"/>
      <c r="JFB132" s="56"/>
      <c r="JFE132" s="49"/>
      <c r="JFF132" s="101"/>
      <c r="JFG132" s="7"/>
      <c r="JFK132" s="56"/>
      <c r="JFN132" s="49"/>
      <c r="JFO132" s="101"/>
      <c r="JFP132" s="7"/>
      <c r="JFT132" s="56"/>
      <c r="JFW132" s="49"/>
      <c r="JFX132" s="101"/>
      <c r="JFY132" s="7"/>
      <c r="JGC132" s="56"/>
      <c r="JGF132" s="49"/>
      <c r="JGG132" s="101"/>
      <c r="JGH132" s="7"/>
      <c r="JGL132" s="56"/>
      <c r="JGO132" s="49"/>
      <c r="JGP132" s="101"/>
      <c r="JGQ132" s="7"/>
      <c r="JGU132" s="56"/>
      <c r="JGX132" s="49"/>
      <c r="JGY132" s="101"/>
      <c r="JGZ132" s="7"/>
      <c r="JHD132" s="56"/>
      <c r="JHG132" s="49"/>
      <c r="JHH132" s="101"/>
      <c r="JHI132" s="7"/>
      <c r="JHM132" s="56"/>
      <c r="JHP132" s="49"/>
      <c r="JHQ132" s="101"/>
      <c r="JHR132" s="7"/>
      <c r="JHV132" s="56"/>
      <c r="JHY132" s="49"/>
      <c r="JHZ132" s="101"/>
      <c r="JIA132" s="7"/>
      <c r="JIE132" s="56"/>
      <c r="JIH132" s="49"/>
      <c r="JII132" s="101"/>
      <c r="JIJ132" s="7"/>
      <c r="JIN132" s="56"/>
      <c r="JIQ132" s="49"/>
      <c r="JIR132" s="101"/>
      <c r="JIS132" s="7"/>
      <c r="JIW132" s="56"/>
      <c r="JIZ132" s="49"/>
      <c r="JJA132" s="101"/>
      <c r="JJB132" s="7"/>
      <c r="JJF132" s="56"/>
      <c r="JJI132" s="49"/>
      <c r="JJJ132" s="101"/>
      <c r="JJK132" s="7"/>
      <c r="JJO132" s="56"/>
      <c r="JJR132" s="49"/>
      <c r="JJS132" s="101"/>
      <c r="JJT132" s="7"/>
      <c r="JJX132" s="56"/>
      <c r="JKA132" s="49"/>
      <c r="JKB132" s="101"/>
      <c r="JKC132" s="7"/>
      <c r="JKG132" s="56"/>
      <c r="JKJ132" s="49"/>
      <c r="JKK132" s="101"/>
      <c r="JKL132" s="7"/>
      <c r="JKP132" s="56"/>
      <c r="JKS132" s="49"/>
      <c r="JKT132" s="101"/>
      <c r="JKU132" s="7"/>
      <c r="JKY132" s="56"/>
      <c r="JLB132" s="49"/>
      <c r="JLC132" s="101"/>
      <c r="JLD132" s="7"/>
      <c r="JLH132" s="56"/>
      <c r="JLK132" s="49"/>
      <c r="JLL132" s="101"/>
      <c r="JLM132" s="7"/>
      <c r="JLQ132" s="56"/>
      <c r="JLT132" s="49"/>
      <c r="JLU132" s="101"/>
      <c r="JLV132" s="7"/>
      <c r="JLZ132" s="56"/>
      <c r="JMC132" s="49"/>
      <c r="JMD132" s="101"/>
      <c r="JME132" s="7"/>
      <c r="JMI132" s="56"/>
      <c r="JML132" s="49"/>
      <c r="JMM132" s="101"/>
      <c r="JMN132" s="7"/>
      <c r="JMR132" s="56"/>
      <c r="JMU132" s="49"/>
      <c r="JMV132" s="101"/>
      <c r="JMW132" s="7"/>
      <c r="JNA132" s="56"/>
      <c r="JND132" s="49"/>
      <c r="JNE132" s="101"/>
      <c r="JNF132" s="7"/>
      <c r="JNJ132" s="56"/>
      <c r="JNM132" s="49"/>
      <c r="JNN132" s="101"/>
      <c r="JNO132" s="7"/>
      <c r="JNS132" s="56"/>
      <c r="JNV132" s="49"/>
      <c r="JNW132" s="101"/>
      <c r="JNX132" s="7"/>
      <c r="JOB132" s="56"/>
      <c r="JOE132" s="49"/>
      <c r="JOF132" s="101"/>
      <c r="JOG132" s="7"/>
      <c r="JOK132" s="56"/>
      <c r="JON132" s="49"/>
      <c r="JOO132" s="101"/>
      <c r="JOP132" s="7"/>
      <c r="JOT132" s="56"/>
      <c r="JOW132" s="49"/>
      <c r="JOX132" s="101"/>
      <c r="JOY132" s="7"/>
      <c r="JPC132" s="56"/>
      <c r="JPF132" s="49"/>
      <c r="JPG132" s="101"/>
      <c r="JPH132" s="7"/>
      <c r="JPL132" s="56"/>
      <c r="JPO132" s="49"/>
      <c r="JPP132" s="101"/>
      <c r="JPQ132" s="7"/>
      <c r="JPU132" s="56"/>
      <c r="JPX132" s="49"/>
      <c r="JPY132" s="101"/>
      <c r="JPZ132" s="7"/>
      <c r="JQD132" s="56"/>
      <c r="JQG132" s="49"/>
      <c r="JQH132" s="101"/>
      <c r="JQI132" s="7"/>
      <c r="JQM132" s="56"/>
      <c r="JQP132" s="49"/>
      <c r="JQQ132" s="101"/>
      <c r="JQR132" s="7"/>
      <c r="JQV132" s="56"/>
      <c r="JQY132" s="49"/>
      <c r="JQZ132" s="101"/>
      <c r="JRA132" s="7"/>
      <c r="JRE132" s="56"/>
      <c r="JRH132" s="49"/>
      <c r="JRI132" s="101"/>
      <c r="JRJ132" s="7"/>
      <c r="JRN132" s="56"/>
      <c r="JRQ132" s="49"/>
      <c r="JRR132" s="101"/>
      <c r="JRS132" s="7"/>
      <c r="JRW132" s="56"/>
      <c r="JRZ132" s="49"/>
      <c r="JSA132" s="101"/>
      <c r="JSB132" s="7"/>
      <c r="JSF132" s="56"/>
      <c r="JSI132" s="49"/>
      <c r="JSJ132" s="101"/>
      <c r="JSK132" s="7"/>
      <c r="JSO132" s="56"/>
      <c r="JSR132" s="49"/>
      <c r="JSS132" s="101"/>
      <c r="JST132" s="7"/>
      <c r="JSX132" s="56"/>
      <c r="JTA132" s="49"/>
      <c r="JTB132" s="101"/>
      <c r="JTC132" s="7"/>
      <c r="JTG132" s="56"/>
      <c r="JTJ132" s="49"/>
      <c r="JTK132" s="101"/>
      <c r="JTL132" s="7"/>
      <c r="JTP132" s="56"/>
      <c r="JTS132" s="49"/>
      <c r="JTT132" s="101"/>
      <c r="JTU132" s="7"/>
      <c r="JTY132" s="56"/>
      <c r="JUB132" s="49"/>
      <c r="JUC132" s="101"/>
      <c r="JUD132" s="7"/>
      <c r="JUH132" s="56"/>
      <c r="JUK132" s="49"/>
      <c r="JUL132" s="101"/>
      <c r="JUM132" s="7"/>
      <c r="JUQ132" s="56"/>
      <c r="JUT132" s="49"/>
      <c r="JUU132" s="101"/>
      <c r="JUV132" s="7"/>
      <c r="JUZ132" s="56"/>
      <c r="JVC132" s="49"/>
      <c r="JVD132" s="101"/>
      <c r="JVE132" s="7"/>
      <c r="JVI132" s="56"/>
      <c r="JVL132" s="49"/>
      <c r="JVM132" s="101"/>
      <c r="JVN132" s="7"/>
      <c r="JVR132" s="56"/>
      <c r="JVU132" s="49"/>
      <c r="JVV132" s="101"/>
      <c r="JVW132" s="7"/>
      <c r="JWA132" s="56"/>
      <c r="JWD132" s="49"/>
      <c r="JWE132" s="101"/>
      <c r="JWF132" s="7"/>
      <c r="JWJ132" s="56"/>
      <c r="JWM132" s="49"/>
      <c r="JWN132" s="101"/>
      <c r="JWO132" s="7"/>
      <c r="JWS132" s="56"/>
      <c r="JWV132" s="49"/>
      <c r="JWW132" s="101"/>
      <c r="JWX132" s="7"/>
      <c r="JXB132" s="56"/>
      <c r="JXE132" s="49"/>
      <c r="JXF132" s="101"/>
      <c r="JXG132" s="7"/>
      <c r="JXK132" s="56"/>
      <c r="JXN132" s="49"/>
      <c r="JXO132" s="101"/>
      <c r="JXP132" s="7"/>
      <c r="JXT132" s="56"/>
      <c r="JXW132" s="49"/>
      <c r="JXX132" s="101"/>
      <c r="JXY132" s="7"/>
      <c r="JYC132" s="56"/>
      <c r="JYF132" s="49"/>
      <c r="JYG132" s="101"/>
      <c r="JYH132" s="7"/>
      <c r="JYL132" s="56"/>
      <c r="JYO132" s="49"/>
      <c r="JYP132" s="101"/>
      <c r="JYQ132" s="7"/>
      <c r="JYU132" s="56"/>
      <c r="JYX132" s="49"/>
      <c r="JYY132" s="101"/>
      <c r="JYZ132" s="7"/>
      <c r="JZD132" s="56"/>
      <c r="JZG132" s="49"/>
      <c r="JZH132" s="101"/>
      <c r="JZI132" s="7"/>
      <c r="JZM132" s="56"/>
      <c r="JZP132" s="49"/>
      <c r="JZQ132" s="101"/>
      <c r="JZR132" s="7"/>
      <c r="JZV132" s="56"/>
      <c r="JZY132" s="49"/>
      <c r="JZZ132" s="101"/>
      <c r="KAA132" s="7"/>
      <c r="KAE132" s="56"/>
      <c r="KAH132" s="49"/>
      <c r="KAI132" s="101"/>
      <c r="KAJ132" s="7"/>
      <c r="KAN132" s="56"/>
      <c r="KAQ132" s="49"/>
      <c r="KAR132" s="101"/>
      <c r="KAS132" s="7"/>
      <c r="KAW132" s="56"/>
      <c r="KAZ132" s="49"/>
      <c r="KBA132" s="101"/>
      <c r="KBB132" s="7"/>
      <c r="KBF132" s="56"/>
      <c r="KBI132" s="49"/>
      <c r="KBJ132" s="101"/>
      <c r="KBK132" s="7"/>
      <c r="KBO132" s="56"/>
      <c r="KBR132" s="49"/>
      <c r="KBS132" s="101"/>
      <c r="KBT132" s="7"/>
      <c r="KBX132" s="56"/>
      <c r="KCA132" s="49"/>
      <c r="KCB132" s="101"/>
      <c r="KCC132" s="7"/>
      <c r="KCG132" s="56"/>
      <c r="KCJ132" s="49"/>
      <c r="KCK132" s="101"/>
      <c r="KCL132" s="7"/>
      <c r="KCP132" s="56"/>
      <c r="KCS132" s="49"/>
      <c r="KCT132" s="101"/>
      <c r="KCU132" s="7"/>
      <c r="KCY132" s="56"/>
      <c r="KDB132" s="49"/>
      <c r="KDC132" s="101"/>
      <c r="KDD132" s="7"/>
      <c r="KDH132" s="56"/>
      <c r="KDK132" s="49"/>
      <c r="KDL132" s="101"/>
      <c r="KDM132" s="7"/>
      <c r="KDQ132" s="56"/>
      <c r="KDT132" s="49"/>
      <c r="KDU132" s="101"/>
      <c r="KDV132" s="7"/>
      <c r="KDZ132" s="56"/>
      <c r="KEC132" s="49"/>
      <c r="KED132" s="101"/>
      <c r="KEE132" s="7"/>
      <c r="KEI132" s="56"/>
      <c r="KEL132" s="49"/>
      <c r="KEM132" s="101"/>
      <c r="KEN132" s="7"/>
      <c r="KER132" s="56"/>
      <c r="KEU132" s="49"/>
      <c r="KEV132" s="101"/>
      <c r="KEW132" s="7"/>
      <c r="KFA132" s="56"/>
      <c r="KFD132" s="49"/>
      <c r="KFE132" s="101"/>
      <c r="KFF132" s="7"/>
      <c r="KFJ132" s="56"/>
      <c r="KFM132" s="49"/>
      <c r="KFN132" s="101"/>
      <c r="KFO132" s="7"/>
      <c r="KFS132" s="56"/>
      <c r="KFV132" s="49"/>
      <c r="KFW132" s="101"/>
      <c r="KFX132" s="7"/>
      <c r="KGB132" s="56"/>
      <c r="KGE132" s="49"/>
      <c r="KGF132" s="101"/>
      <c r="KGG132" s="7"/>
      <c r="KGK132" s="56"/>
      <c r="KGN132" s="49"/>
      <c r="KGO132" s="101"/>
      <c r="KGP132" s="7"/>
      <c r="KGT132" s="56"/>
      <c r="KGW132" s="49"/>
      <c r="KGX132" s="101"/>
      <c r="KGY132" s="7"/>
      <c r="KHC132" s="56"/>
      <c r="KHF132" s="49"/>
      <c r="KHG132" s="101"/>
      <c r="KHH132" s="7"/>
      <c r="KHL132" s="56"/>
      <c r="KHO132" s="49"/>
      <c r="KHP132" s="101"/>
      <c r="KHQ132" s="7"/>
      <c r="KHU132" s="56"/>
      <c r="KHX132" s="49"/>
      <c r="KHY132" s="101"/>
      <c r="KHZ132" s="7"/>
      <c r="KID132" s="56"/>
      <c r="KIG132" s="49"/>
      <c r="KIH132" s="101"/>
      <c r="KII132" s="7"/>
      <c r="KIM132" s="56"/>
      <c r="KIP132" s="49"/>
      <c r="KIQ132" s="101"/>
      <c r="KIR132" s="7"/>
      <c r="KIV132" s="56"/>
      <c r="KIY132" s="49"/>
      <c r="KIZ132" s="101"/>
      <c r="KJA132" s="7"/>
      <c r="KJE132" s="56"/>
      <c r="KJH132" s="49"/>
      <c r="KJI132" s="101"/>
      <c r="KJJ132" s="7"/>
      <c r="KJN132" s="56"/>
      <c r="KJQ132" s="49"/>
      <c r="KJR132" s="101"/>
      <c r="KJS132" s="7"/>
      <c r="KJW132" s="56"/>
      <c r="KJZ132" s="49"/>
      <c r="KKA132" s="101"/>
      <c r="KKB132" s="7"/>
      <c r="KKF132" s="56"/>
      <c r="KKI132" s="49"/>
      <c r="KKJ132" s="101"/>
      <c r="KKK132" s="7"/>
      <c r="KKO132" s="56"/>
      <c r="KKR132" s="49"/>
      <c r="KKS132" s="101"/>
      <c r="KKT132" s="7"/>
      <c r="KKX132" s="56"/>
      <c r="KLA132" s="49"/>
      <c r="KLB132" s="101"/>
      <c r="KLC132" s="7"/>
      <c r="KLG132" s="56"/>
      <c r="KLJ132" s="49"/>
      <c r="KLK132" s="101"/>
      <c r="KLL132" s="7"/>
      <c r="KLP132" s="56"/>
      <c r="KLS132" s="49"/>
      <c r="KLT132" s="101"/>
      <c r="KLU132" s="7"/>
      <c r="KLY132" s="56"/>
      <c r="KMB132" s="49"/>
      <c r="KMC132" s="101"/>
      <c r="KMD132" s="7"/>
      <c r="KMH132" s="56"/>
      <c r="KMK132" s="49"/>
      <c r="KML132" s="101"/>
      <c r="KMM132" s="7"/>
      <c r="KMQ132" s="56"/>
      <c r="KMT132" s="49"/>
      <c r="KMU132" s="101"/>
      <c r="KMV132" s="7"/>
      <c r="KMZ132" s="56"/>
      <c r="KNC132" s="49"/>
      <c r="KND132" s="101"/>
      <c r="KNE132" s="7"/>
      <c r="KNI132" s="56"/>
      <c r="KNL132" s="49"/>
      <c r="KNM132" s="101"/>
      <c r="KNN132" s="7"/>
      <c r="KNR132" s="56"/>
      <c r="KNU132" s="49"/>
      <c r="KNV132" s="101"/>
      <c r="KNW132" s="7"/>
      <c r="KOA132" s="56"/>
      <c r="KOD132" s="49"/>
      <c r="KOE132" s="101"/>
      <c r="KOF132" s="7"/>
      <c r="KOJ132" s="56"/>
      <c r="KOM132" s="49"/>
      <c r="KON132" s="101"/>
      <c r="KOO132" s="7"/>
      <c r="KOS132" s="56"/>
      <c r="KOV132" s="49"/>
      <c r="KOW132" s="101"/>
      <c r="KOX132" s="7"/>
      <c r="KPB132" s="56"/>
      <c r="KPE132" s="49"/>
      <c r="KPF132" s="101"/>
      <c r="KPG132" s="7"/>
      <c r="KPK132" s="56"/>
      <c r="KPN132" s="49"/>
      <c r="KPO132" s="101"/>
      <c r="KPP132" s="7"/>
      <c r="KPT132" s="56"/>
      <c r="KPW132" s="49"/>
      <c r="KPX132" s="101"/>
      <c r="KPY132" s="7"/>
      <c r="KQC132" s="56"/>
      <c r="KQF132" s="49"/>
      <c r="KQG132" s="101"/>
      <c r="KQH132" s="7"/>
      <c r="KQL132" s="56"/>
      <c r="KQO132" s="49"/>
      <c r="KQP132" s="101"/>
      <c r="KQQ132" s="7"/>
      <c r="KQU132" s="56"/>
      <c r="KQX132" s="49"/>
      <c r="KQY132" s="101"/>
      <c r="KQZ132" s="7"/>
      <c r="KRD132" s="56"/>
      <c r="KRG132" s="49"/>
      <c r="KRH132" s="101"/>
      <c r="KRI132" s="7"/>
      <c r="KRM132" s="56"/>
      <c r="KRP132" s="49"/>
      <c r="KRQ132" s="101"/>
      <c r="KRR132" s="7"/>
      <c r="KRV132" s="56"/>
      <c r="KRY132" s="49"/>
      <c r="KRZ132" s="101"/>
      <c r="KSA132" s="7"/>
      <c r="KSE132" s="56"/>
      <c r="KSH132" s="49"/>
      <c r="KSI132" s="101"/>
      <c r="KSJ132" s="7"/>
      <c r="KSN132" s="56"/>
      <c r="KSQ132" s="49"/>
      <c r="KSR132" s="101"/>
      <c r="KSS132" s="7"/>
      <c r="KSW132" s="56"/>
      <c r="KSZ132" s="49"/>
      <c r="KTA132" s="101"/>
      <c r="KTB132" s="7"/>
      <c r="KTF132" s="56"/>
      <c r="KTI132" s="49"/>
      <c r="KTJ132" s="101"/>
      <c r="KTK132" s="7"/>
      <c r="KTO132" s="56"/>
      <c r="KTR132" s="49"/>
      <c r="KTS132" s="101"/>
      <c r="KTT132" s="7"/>
      <c r="KTX132" s="56"/>
      <c r="KUA132" s="49"/>
      <c r="KUB132" s="101"/>
      <c r="KUC132" s="7"/>
      <c r="KUG132" s="56"/>
      <c r="KUJ132" s="49"/>
      <c r="KUK132" s="101"/>
      <c r="KUL132" s="7"/>
      <c r="KUP132" s="56"/>
      <c r="KUS132" s="49"/>
      <c r="KUT132" s="101"/>
      <c r="KUU132" s="7"/>
      <c r="KUY132" s="56"/>
      <c r="KVB132" s="49"/>
      <c r="KVC132" s="101"/>
      <c r="KVD132" s="7"/>
      <c r="KVH132" s="56"/>
      <c r="KVK132" s="49"/>
      <c r="KVL132" s="101"/>
      <c r="KVM132" s="7"/>
      <c r="KVQ132" s="56"/>
      <c r="KVT132" s="49"/>
      <c r="KVU132" s="101"/>
      <c r="KVV132" s="7"/>
      <c r="KVZ132" s="56"/>
      <c r="KWC132" s="49"/>
      <c r="KWD132" s="101"/>
      <c r="KWE132" s="7"/>
      <c r="KWI132" s="56"/>
      <c r="KWL132" s="49"/>
      <c r="KWM132" s="101"/>
      <c r="KWN132" s="7"/>
      <c r="KWR132" s="56"/>
      <c r="KWU132" s="49"/>
      <c r="KWV132" s="101"/>
      <c r="KWW132" s="7"/>
      <c r="KXA132" s="56"/>
      <c r="KXD132" s="49"/>
      <c r="KXE132" s="101"/>
      <c r="KXF132" s="7"/>
      <c r="KXJ132" s="56"/>
      <c r="KXM132" s="49"/>
      <c r="KXN132" s="101"/>
      <c r="KXO132" s="7"/>
      <c r="KXS132" s="56"/>
      <c r="KXV132" s="49"/>
      <c r="KXW132" s="101"/>
      <c r="KXX132" s="7"/>
      <c r="KYB132" s="56"/>
      <c r="KYE132" s="49"/>
      <c r="KYF132" s="101"/>
      <c r="KYG132" s="7"/>
      <c r="KYK132" s="56"/>
      <c r="KYN132" s="49"/>
      <c r="KYO132" s="101"/>
      <c r="KYP132" s="7"/>
      <c r="KYT132" s="56"/>
      <c r="KYW132" s="49"/>
      <c r="KYX132" s="101"/>
      <c r="KYY132" s="7"/>
      <c r="KZC132" s="56"/>
      <c r="KZF132" s="49"/>
      <c r="KZG132" s="101"/>
      <c r="KZH132" s="7"/>
      <c r="KZL132" s="56"/>
      <c r="KZO132" s="49"/>
      <c r="KZP132" s="101"/>
      <c r="KZQ132" s="7"/>
      <c r="KZU132" s="56"/>
      <c r="KZX132" s="49"/>
      <c r="KZY132" s="101"/>
      <c r="KZZ132" s="7"/>
      <c r="LAD132" s="56"/>
      <c r="LAG132" s="49"/>
      <c r="LAH132" s="101"/>
      <c r="LAI132" s="7"/>
      <c r="LAM132" s="56"/>
      <c r="LAP132" s="49"/>
      <c r="LAQ132" s="101"/>
      <c r="LAR132" s="7"/>
      <c r="LAV132" s="56"/>
      <c r="LAY132" s="49"/>
      <c r="LAZ132" s="101"/>
      <c r="LBA132" s="7"/>
      <c r="LBE132" s="56"/>
      <c r="LBH132" s="49"/>
      <c r="LBI132" s="101"/>
      <c r="LBJ132" s="7"/>
      <c r="LBN132" s="56"/>
      <c r="LBQ132" s="49"/>
      <c r="LBR132" s="101"/>
      <c r="LBS132" s="7"/>
      <c r="LBW132" s="56"/>
      <c r="LBZ132" s="49"/>
      <c r="LCA132" s="101"/>
      <c r="LCB132" s="7"/>
      <c r="LCF132" s="56"/>
      <c r="LCI132" s="49"/>
      <c r="LCJ132" s="101"/>
      <c r="LCK132" s="7"/>
      <c r="LCO132" s="56"/>
      <c r="LCR132" s="49"/>
      <c r="LCS132" s="101"/>
      <c r="LCT132" s="7"/>
      <c r="LCX132" s="56"/>
      <c r="LDA132" s="49"/>
      <c r="LDB132" s="101"/>
      <c r="LDC132" s="7"/>
      <c r="LDG132" s="56"/>
      <c r="LDJ132" s="49"/>
      <c r="LDK132" s="101"/>
      <c r="LDL132" s="7"/>
      <c r="LDP132" s="56"/>
      <c r="LDS132" s="49"/>
      <c r="LDT132" s="101"/>
      <c r="LDU132" s="7"/>
      <c r="LDY132" s="56"/>
      <c r="LEB132" s="49"/>
      <c r="LEC132" s="101"/>
      <c r="LED132" s="7"/>
      <c r="LEH132" s="56"/>
      <c r="LEK132" s="49"/>
      <c r="LEL132" s="101"/>
      <c r="LEM132" s="7"/>
      <c r="LEQ132" s="56"/>
      <c r="LET132" s="49"/>
      <c r="LEU132" s="101"/>
      <c r="LEV132" s="7"/>
      <c r="LEZ132" s="56"/>
      <c r="LFC132" s="49"/>
      <c r="LFD132" s="101"/>
      <c r="LFE132" s="7"/>
      <c r="LFI132" s="56"/>
      <c r="LFL132" s="49"/>
      <c r="LFM132" s="101"/>
      <c r="LFN132" s="7"/>
      <c r="LFR132" s="56"/>
      <c r="LFU132" s="49"/>
      <c r="LFV132" s="101"/>
      <c r="LFW132" s="7"/>
      <c r="LGA132" s="56"/>
      <c r="LGD132" s="49"/>
      <c r="LGE132" s="101"/>
      <c r="LGF132" s="7"/>
      <c r="LGJ132" s="56"/>
      <c r="LGM132" s="49"/>
      <c r="LGN132" s="101"/>
      <c r="LGO132" s="7"/>
      <c r="LGS132" s="56"/>
      <c r="LGV132" s="49"/>
      <c r="LGW132" s="101"/>
      <c r="LGX132" s="7"/>
      <c r="LHB132" s="56"/>
      <c r="LHE132" s="49"/>
      <c r="LHF132" s="101"/>
      <c r="LHG132" s="7"/>
      <c r="LHK132" s="56"/>
      <c r="LHN132" s="49"/>
      <c r="LHO132" s="101"/>
      <c r="LHP132" s="7"/>
      <c r="LHT132" s="56"/>
      <c r="LHW132" s="49"/>
      <c r="LHX132" s="101"/>
      <c r="LHY132" s="7"/>
      <c r="LIC132" s="56"/>
      <c r="LIF132" s="49"/>
      <c r="LIG132" s="101"/>
      <c r="LIH132" s="7"/>
      <c r="LIL132" s="56"/>
      <c r="LIO132" s="49"/>
      <c r="LIP132" s="101"/>
      <c r="LIQ132" s="7"/>
      <c r="LIU132" s="56"/>
      <c r="LIX132" s="49"/>
      <c r="LIY132" s="101"/>
      <c r="LIZ132" s="7"/>
      <c r="LJD132" s="56"/>
      <c r="LJG132" s="49"/>
      <c r="LJH132" s="101"/>
      <c r="LJI132" s="7"/>
      <c r="LJM132" s="56"/>
      <c r="LJP132" s="49"/>
      <c r="LJQ132" s="101"/>
      <c r="LJR132" s="7"/>
      <c r="LJV132" s="56"/>
      <c r="LJY132" s="49"/>
      <c r="LJZ132" s="101"/>
      <c r="LKA132" s="7"/>
      <c r="LKE132" s="56"/>
      <c r="LKH132" s="49"/>
      <c r="LKI132" s="101"/>
      <c r="LKJ132" s="7"/>
      <c r="LKN132" s="56"/>
      <c r="LKQ132" s="49"/>
      <c r="LKR132" s="101"/>
      <c r="LKS132" s="7"/>
      <c r="LKW132" s="56"/>
      <c r="LKZ132" s="49"/>
      <c r="LLA132" s="101"/>
      <c r="LLB132" s="7"/>
      <c r="LLF132" s="56"/>
      <c r="LLI132" s="49"/>
      <c r="LLJ132" s="101"/>
      <c r="LLK132" s="7"/>
      <c r="LLO132" s="56"/>
      <c r="LLR132" s="49"/>
      <c r="LLS132" s="101"/>
      <c r="LLT132" s="7"/>
      <c r="LLX132" s="56"/>
      <c r="LMA132" s="49"/>
      <c r="LMB132" s="101"/>
      <c r="LMC132" s="7"/>
      <c r="LMG132" s="56"/>
      <c r="LMJ132" s="49"/>
      <c r="LMK132" s="101"/>
      <c r="LML132" s="7"/>
      <c r="LMP132" s="56"/>
      <c r="LMS132" s="49"/>
      <c r="LMT132" s="101"/>
      <c r="LMU132" s="7"/>
      <c r="LMY132" s="56"/>
      <c r="LNB132" s="49"/>
      <c r="LNC132" s="101"/>
      <c r="LND132" s="7"/>
      <c r="LNH132" s="56"/>
      <c r="LNK132" s="49"/>
      <c r="LNL132" s="101"/>
      <c r="LNM132" s="7"/>
      <c r="LNQ132" s="56"/>
      <c r="LNT132" s="49"/>
      <c r="LNU132" s="101"/>
      <c r="LNV132" s="7"/>
      <c r="LNZ132" s="56"/>
      <c r="LOC132" s="49"/>
      <c r="LOD132" s="101"/>
      <c r="LOE132" s="7"/>
      <c r="LOI132" s="56"/>
      <c r="LOL132" s="49"/>
      <c r="LOM132" s="101"/>
      <c r="LON132" s="7"/>
      <c r="LOR132" s="56"/>
      <c r="LOU132" s="49"/>
      <c r="LOV132" s="101"/>
      <c r="LOW132" s="7"/>
      <c r="LPA132" s="56"/>
      <c r="LPD132" s="49"/>
      <c r="LPE132" s="101"/>
      <c r="LPF132" s="7"/>
      <c r="LPJ132" s="56"/>
      <c r="LPM132" s="49"/>
      <c r="LPN132" s="101"/>
      <c r="LPO132" s="7"/>
      <c r="LPS132" s="56"/>
      <c r="LPV132" s="49"/>
      <c r="LPW132" s="101"/>
      <c r="LPX132" s="7"/>
      <c r="LQB132" s="56"/>
      <c r="LQE132" s="49"/>
      <c r="LQF132" s="101"/>
      <c r="LQG132" s="7"/>
      <c r="LQK132" s="56"/>
      <c r="LQN132" s="49"/>
      <c r="LQO132" s="101"/>
      <c r="LQP132" s="7"/>
      <c r="LQT132" s="56"/>
      <c r="LQW132" s="49"/>
      <c r="LQX132" s="101"/>
      <c r="LQY132" s="7"/>
      <c r="LRC132" s="56"/>
      <c r="LRF132" s="49"/>
      <c r="LRG132" s="101"/>
      <c r="LRH132" s="7"/>
      <c r="LRL132" s="56"/>
      <c r="LRO132" s="49"/>
      <c r="LRP132" s="101"/>
      <c r="LRQ132" s="7"/>
      <c r="LRU132" s="56"/>
      <c r="LRX132" s="49"/>
      <c r="LRY132" s="101"/>
      <c r="LRZ132" s="7"/>
      <c r="LSD132" s="56"/>
      <c r="LSG132" s="49"/>
      <c r="LSH132" s="101"/>
      <c r="LSI132" s="7"/>
      <c r="LSM132" s="56"/>
      <c r="LSP132" s="49"/>
      <c r="LSQ132" s="101"/>
      <c r="LSR132" s="7"/>
      <c r="LSV132" s="56"/>
      <c r="LSY132" s="49"/>
      <c r="LSZ132" s="101"/>
      <c r="LTA132" s="7"/>
      <c r="LTE132" s="56"/>
      <c r="LTH132" s="49"/>
      <c r="LTI132" s="101"/>
      <c r="LTJ132" s="7"/>
      <c r="LTN132" s="56"/>
      <c r="LTQ132" s="49"/>
      <c r="LTR132" s="101"/>
      <c r="LTS132" s="7"/>
      <c r="LTW132" s="56"/>
      <c r="LTZ132" s="49"/>
      <c r="LUA132" s="101"/>
      <c r="LUB132" s="7"/>
      <c r="LUF132" s="56"/>
      <c r="LUI132" s="49"/>
      <c r="LUJ132" s="101"/>
      <c r="LUK132" s="7"/>
      <c r="LUO132" s="56"/>
      <c r="LUR132" s="49"/>
      <c r="LUS132" s="101"/>
      <c r="LUT132" s="7"/>
      <c r="LUX132" s="56"/>
      <c r="LVA132" s="49"/>
      <c r="LVB132" s="101"/>
      <c r="LVC132" s="7"/>
      <c r="LVG132" s="56"/>
      <c r="LVJ132" s="49"/>
      <c r="LVK132" s="101"/>
      <c r="LVL132" s="7"/>
      <c r="LVP132" s="56"/>
      <c r="LVS132" s="49"/>
      <c r="LVT132" s="101"/>
      <c r="LVU132" s="7"/>
      <c r="LVY132" s="56"/>
      <c r="LWB132" s="49"/>
      <c r="LWC132" s="101"/>
      <c r="LWD132" s="7"/>
      <c r="LWH132" s="56"/>
      <c r="LWK132" s="49"/>
      <c r="LWL132" s="101"/>
      <c r="LWM132" s="7"/>
      <c r="LWQ132" s="56"/>
      <c r="LWT132" s="49"/>
      <c r="LWU132" s="101"/>
      <c r="LWV132" s="7"/>
      <c r="LWZ132" s="56"/>
      <c r="LXC132" s="49"/>
      <c r="LXD132" s="101"/>
      <c r="LXE132" s="7"/>
      <c r="LXI132" s="56"/>
      <c r="LXL132" s="49"/>
      <c r="LXM132" s="101"/>
      <c r="LXN132" s="7"/>
      <c r="LXR132" s="56"/>
      <c r="LXU132" s="49"/>
      <c r="LXV132" s="101"/>
      <c r="LXW132" s="7"/>
      <c r="LYA132" s="56"/>
      <c r="LYD132" s="49"/>
      <c r="LYE132" s="101"/>
      <c r="LYF132" s="7"/>
      <c r="LYJ132" s="56"/>
      <c r="LYM132" s="49"/>
      <c r="LYN132" s="101"/>
      <c r="LYO132" s="7"/>
      <c r="LYS132" s="56"/>
      <c r="LYV132" s="49"/>
      <c r="LYW132" s="101"/>
      <c r="LYX132" s="7"/>
      <c r="LZB132" s="56"/>
      <c r="LZE132" s="49"/>
      <c r="LZF132" s="101"/>
      <c r="LZG132" s="7"/>
      <c r="LZK132" s="56"/>
      <c r="LZN132" s="49"/>
      <c r="LZO132" s="101"/>
      <c r="LZP132" s="7"/>
      <c r="LZT132" s="56"/>
      <c r="LZW132" s="49"/>
      <c r="LZX132" s="101"/>
      <c r="LZY132" s="7"/>
      <c r="MAC132" s="56"/>
      <c r="MAF132" s="49"/>
      <c r="MAG132" s="101"/>
      <c r="MAH132" s="7"/>
      <c r="MAL132" s="56"/>
      <c r="MAO132" s="49"/>
      <c r="MAP132" s="101"/>
      <c r="MAQ132" s="7"/>
      <c r="MAU132" s="56"/>
      <c r="MAX132" s="49"/>
      <c r="MAY132" s="101"/>
      <c r="MAZ132" s="7"/>
      <c r="MBD132" s="56"/>
      <c r="MBG132" s="49"/>
      <c r="MBH132" s="101"/>
      <c r="MBI132" s="7"/>
      <c r="MBM132" s="56"/>
      <c r="MBP132" s="49"/>
      <c r="MBQ132" s="101"/>
      <c r="MBR132" s="7"/>
      <c r="MBV132" s="56"/>
      <c r="MBY132" s="49"/>
      <c r="MBZ132" s="101"/>
      <c r="MCA132" s="7"/>
      <c r="MCE132" s="56"/>
      <c r="MCH132" s="49"/>
      <c r="MCI132" s="101"/>
      <c r="MCJ132" s="7"/>
      <c r="MCN132" s="56"/>
      <c r="MCQ132" s="49"/>
      <c r="MCR132" s="101"/>
      <c r="MCS132" s="7"/>
      <c r="MCW132" s="56"/>
      <c r="MCZ132" s="49"/>
      <c r="MDA132" s="101"/>
      <c r="MDB132" s="7"/>
      <c r="MDF132" s="56"/>
      <c r="MDI132" s="49"/>
      <c r="MDJ132" s="101"/>
      <c r="MDK132" s="7"/>
      <c r="MDO132" s="56"/>
      <c r="MDR132" s="49"/>
      <c r="MDS132" s="101"/>
      <c r="MDT132" s="7"/>
      <c r="MDX132" s="56"/>
      <c r="MEA132" s="49"/>
      <c r="MEB132" s="101"/>
      <c r="MEC132" s="7"/>
      <c r="MEG132" s="56"/>
      <c r="MEJ132" s="49"/>
      <c r="MEK132" s="101"/>
      <c r="MEL132" s="7"/>
      <c r="MEP132" s="56"/>
      <c r="MES132" s="49"/>
      <c r="MET132" s="101"/>
      <c r="MEU132" s="7"/>
      <c r="MEY132" s="56"/>
      <c r="MFB132" s="49"/>
      <c r="MFC132" s="101"/>
      <c r="MFD132" s="7"/>
      <c r="MFH132" s="56"/>
      <c r="MFK132" s="49"/>
      <c r="MFL132" s="101"/>
      <c r="MFM132" s="7"/>
      <c r="MFQ132" s="56"/>
      <c r="MFT132" s="49"/>
      <c r="MFU132" s="101"/>
      <c r="MFV132" s="7"/>
      <c r="MFZ132" s="56"/>
      <c r="MGC132" s="49"/>
      <c r="MGD132" s="101"/>
      <c r="MGE132" s="7"/>
      <c r="MGI132" s="56"/>
      <c r="MGL132" s="49"/>
      <c r="MGM132" s="101"/>
      <c r="MGN132" s="7"/>
      <c r="MGR132" s="56"/>
      <c r="MGU132" s="49"/>
      <c r="MGV132" s="101"/>
      <c r="MGW132" s="7"/>
      <c r="MHA132" s="56"/>
      <c r="MHD132" s="49"/>
      <c r="MHE132" s="101"/>
      <c r="MHF132" s="7"/>
      <c r="MHJ132" s="56"/>
      <c r="MHM132" s="49"/>
      <c r="MHN132" s="101"/>
      <c r="MHO132" s="7"/>
      <c r="MHS132" s="56"/>
      <c r="MHV132" s="49"/>
      <c r="MHW132" s="101"/>
      <c r="MHX132" s="7"/>
      <c r="MIB132" s="56"/>
      <c r="MIE132" s="49"/>
      <c r="MIF132" s="101"/>
      <c r="MIG132" s="7"/>
      <c r="MIK132" s="56"/>
      <c r="MIN132" s="49"/>
      <c r="MIO132" s="101"/>
      <c r="MIP132" s="7"/>
      <c r="MIT132" s="56"/>
      <c r="MIW132" s="49"/>
      <c r="MIX132" s="101"/>
      <c r="MIY132" s="7"/>
      <c r="MJC132" s="56"/>
      <c r="MJF132" s="49"/>
      <c r="MJG132" s="101"/>
      <c r="MJH132" s="7"/>
      <c r="MJL132" s="56"/>
      <c r="MJO132" s="49"/>
      <c r="MJP132" s="101"/>
      <c r="MJQ132" s="7"/>
      <c r="MJU132" s="56"/>
      <c r="MJX132" s="49"/>
      <c r="MJY132" s="101"/>
      <c r="MJZ132" s="7"/>
      <c r="MKD132" s="56"/>
      <c r="MKG132" s="49"/>
      <c r="MKH132" s="101"/>
      <c r="MKI132" s="7"/>
      <c r="MKM132" s="56"/>
      <c r="MKP132" s="49"/>
      <c r="MKQ132" s="101"/>
      <c r="MKR132" s="7"/>
      <c r="MKV132" s="56"/>
      <c r="MKY132" s="49"/>
      <c r="MKZ132" s="101"/>
      <c r="MLA132" s="7"/>
      <c r="MLE132" s="56"/>
      <c r="MLH132" s="49"/>
      <c r="MLI132" s="101"/>
      <c r="MLJ132" s="7"/>
      <c r="MLN132" s="56"/>
      <c r="MLQ132" s="49"/>
      <c r="MLR132" s="101"/>
      <c r="MLS132" s="7"/>
      <c r="MLW132" s="56"/>
      <c r="MLZ132" s="49"/>
      <c r="MMA132" s="101"/>
      <c r="MMB132" s="7"/>
      <c r="MMF132" s="56"/>
      <c r="MMI132" s="49"/>
      <c r="MMJ132" s="101"/>
      <c r="MMK132" s="7"/>
      <c r="MMO132" s="56"/>
      <c r="MMR132" s="49"/>
      <c r="MMS132" s="101"/>
      <c r="MMT132" s="7"/>
      <c r="MMX132" s="56"/>
      <c r="MNA132" s="49"/>
      <c r="MNB132" s="101"/>
      <c r="MNC132" s="7"/>
      <c r="MNG132" s="56"/>
      <c r="MNJ132" s="49"/>
      <c r="MNK132" s="101"/>
      <c r="MNL132" s="7"/>
      <c r="MNP132" s="56"/>
      <c r="MNS132" s="49"/>
      <c r="MNT132" s="101"/>
      <c r="MNU132" s="7"/>
      <c r="MNY132" s="56"/>
      <c r="MOB132" s="49"/>
      <c r="MOC132" s="101"/>
      <c r="MOD132" s="7"/>
      <c r="MOH132" s="56"/>
      <c r="MOK132" s="49"/>
      <c r="MOL132" s="101"/>
      <c r="MOM132" s="7"/>
      <c r="MOQ132" s="56"/>
      <c r="MOT132" s="49"/>
      <c r="MOU132" s="101"/>
      <c r="MOV132" s="7"/>
      <c r="MOZ132" s="56"/>
      <c r="MPC132" s="49"/>
      <c r="MPD132" s="101"/>
      <c r="MPE132" s="7"/>
      <c r="MPI132" s="56"/>
      <c r="MPL132" s="49"/>
      <c r="MPM132" s="101"/>
      <c r="MPN132" s="7"/>
      <c r="MPR132" s="56"/>
      <c r="MPU132" s="49"/>
      <c r="MPV132" s="101"/>
      <c r="MPW132" s="7"/>
      <c r="MQA132" s="56"/>
      <c r="MQD132" s="49"/>
      <c r="MQE132" s="101"/>
      <c r="MQF132" s="7"/>
      <c r="MQJ132" s="56"/>
      <c r="MQM132" s="49"/>
      <c r="MQN132" s="101"/>
      <c r="MQO132" s="7"/>
      <c r="MQS132" s="56"/>
      <c r="MQV132" s="49"/>
      <c r="MQW132" s="101"/>
      <c r="MQX132" s="7"/>
      <c r="MRB132" s="56"/>
      <c r="MRE132" s="49"/>
      <c r="MRF132" s="101"/>
      <c r="MRG132" s="7"/>
      <c r="MRK132" s="56"/>
      <c r="MRN132" s="49"/>
      <c r="MRO132" s="101"/>
      <c r="MRP132" s="7"/>
      <c r="MRT132" s="56"/>
      <c r="MRW132" s="49"/>
      <c r="MRX132" s="101"/>
      <c r="MRY132" s="7"/>
      <c r="MSC132" s="56"/>
      <c r="MSF132" s="49"/>
      <c r="MSG132" s="101"/>
      <c r="MSH132" s="7"/>
      <c r="MSL132" s="56"/>
      <c r="MSO132" s="49"/>
      <c r="MSP132" s="101"/>
      <c r="MSQ132" s="7"/>
      <c r="MSU132" s="56"/>
      <c r="MSX132" s="49"/>
      <c r="MSY132" s="101"/>
      <c r="MSZ132" s="7"/>
      <c r="MTD132" s="56"/>
      <c r="MTG132" s="49"/>
      <c r="MTH132" s="101"/>
      <c r="MTI132" s="7"/>
      <c r="MTM132" s="56"/>
      <c r="MTP132" s="49"/>
      <c r="MTQ132" s="101"/>
      <c r="MTR132" s="7"/>
      <c r="MTV132" s="56"/>
      <c r="MTY132" s="49"/>
      <c r="MTZ132" s="101"/>
      <c r="MUA132" s="7"/>
      <c r="MUE132" s="56"/>
      <c r="MUH132" s="49"/>
      <c r="MUI132" s="101"/>
      <c r="MUJ132" s="7"/>
      <c r="MUN132" s="56"/>
      <c r="MUQ132" s="49"/>
      <c r="MUR132" s="101"/>
      <c r="MUS132" s="7"/>
      <c r="MUW132" s="56"/>
      <c r="MUZ132" s="49"/>
      <c r="MVA132" s="101"/>
      <c r="MVB132" s="7"/>
      <c r="MVF132" s="56"/>
      <c r="MVI132" s="49"/>
      <c r="MVJ132" s="101"/>
      <c r="MVK132" s="7"/>
      <c r="MVO132" s="56"/>
      <c r="MVR132" s="49"/>
      <c r="MVS132" s="101"/>
      <c r="MVT132" s="7"/>
      <c r="MVX132" s="56"/>
      <c r="MWA132" s="49"/>
      <c r="MWB132" s="101"/>
      <c r="MWC132" s="7"/>
      <c r="MWG132" s="56"/>
      <c r="MWJ132" s="49"/>
      <c r="MWK132" s="101"/>
      <c r="MWL132" s="7"/>
      <c r="MWP132" s="56"/>
      <c r="MWS132" s="49"/>
      <c r="MWT132" s="101"/>
      <c r="MWU132" s="7"/>
      <c r="MWY132" s="56"/>
      <c r="MXB132" s="49"/>
      <c r="MXC132" s="101"/>
      <c r="MXD132" s="7"/>
      <c r="MXH132" s="56"/>
      <c r="MXK132" s="49"/>
      <c r="MXL132" s="101"/>
      <c r="MXM132" s="7"/>
      <c r="MXQ132" s="56"/>
      <c r="MXT132" s="49"/>
      <c r="MXU132" s="101"/>
      <c r="MXV132" s="7"/>
      <c r="MXZ132" s="56"/>
      <c r="MYC132" s="49"/>
      <c r="MYD132" s="101"/>
      <c r="MYE132" s="7"/>
      <c r="MYI132" s="56"/>
      <c r="MYL132" s="49"/>
      <c r="MYM132" s="101"/>
      <c r="MYN132" s="7"/>
      <c r="MYR132" s="56"/>
      <c r="MYU132" s="49"/>
      <c r="MYV132" s="101"/>
      <c r="MYW132" s="7"/>
      <c r="MZA132" s="56"/>
      <c r="MZD132" s="49"/>
      <c r="MZE132" s="101"/>
      <c r="MZF132" s="7"/>
      <c r="MZJ132" s="56"/>
      <c r="MZM132" s="49"/>
      <c r="MZN132" s="101"/>
      <c r="MZO132" s="7"/>
      <c r="MZS132" s="56"/>
      <c r="MZV132" s="49"/>
      <c r="MZW132" s="101"/>
      <c r="MZX132" s="7"/>
      <c r="NAB132" s="56"/>
      <c r="NAE132" s="49"/>
      <c r="NAF132" s="101"/>
      <c r="NAG132" s="7"/>
      <c r="NAK132" s="56"/>
      <c r="NAN132" s="49"/>
      <c r="NAO132" s="101"/>
      <c r="NAP132" s="7"/>
      <c r="NAT132" s="56"/>
      <c r="NAW132" s="49"/>
      <c r="NAX132" s="101"/>
      <c r="NAY132" s="7"/>
      <c r="NBC132" s="56"/>
      <c r="NBF132" s="49"/>
      <c r="NBG132" s="101"/>
      <c r="NBH132" s="7"/>
      <c r="NBL132" s="56"/>
      <c r="NBO132" s="49"/>
      <c r="NBP132" s="101"/>
      <c r="NBQ132" s="7"/>
      <c r="NBU132" s="56"/>
      <c r="NBX132" s="49"/>
      <c r="NBY132" s="101"/>
      <c r="NBZ132" s="7"/>
      <c r="NCD132" s="56"/>
      <c r="NCG132" s="49"/>
      <c r="NCH132" s="101"/>
      <c r="NCI132" s="7"/>
      <c r="NCM132" s="56"/>
      <c r="NCP132" s="49"/>
      <c r="NCQ132" s="101"/>
      <c r="NCR132" s="7"/>
      <c r="NCV132" s="56"/>
      <c r="NCY132" s="49"/>
      <c r="NCZ132" s="101"/>
      <c r="NDA132" s="7"/>
      <c r="NDE132" s="56"/>
      <c r="NDH132" s="49"/>
      <c r="NDI132" s="101"/>
      <c r="NDJ132" s="7"/>
      <c r="NDN132" s="56"/>
      <c r="NDQ132" s="49"/>
      <c r="NDR132" s="101"/>
      <c r="NDS132" s="7"/>
      <c r="NDW132" s="56"/>
      <c r="NDZ132" s="49"/>
      <c r="NEA132" s="101"/>
      <c r="NEB132" s="7"/>
      <c r="NEF132" s="56"/>
      <c r="NEI132" s="49"/>
      <c r="NEJ132" s="101"/>
      <c r="NEK132" s="7"/>
      <c r="NEO132" s="56"/>
      <c r="NER132" s="49"/>
      <c r="NES132" s="101"/>
      <c r="NET132" s="7"/>
      <c r="NEX132" s="56"/>
      <c r="NFA132" s="49"/>
      <c r="NFB132" s="101"/>
      <c r="NFC132" s="7"/>
      <c r="NFG132" s="56"/>
      <c r="NFJ132" s="49"/>
      <c r="NFK132" s="101"/>
      <c r="NFL132" s="7"/>
      <c r="NFP132" s="56"/>
      <c r="NFS132" s="49"/>
      <c r="NFT132" s="101"/>
      <c r="NFU132" s="7"/>
      <c r="NFY132" s="56"/>
      <c r="NGB132" s="49"/>
      <c r="NGC132" s="101"/>
      <c r="NGD132" s="7"/>
      <c r="NGH132" s="56"/>
      <c r="NGK132" s="49"/>
      <c r="NGL132" s="101"/>
      <c r="NGM132" s="7"/>
      <c r="NGQ132" s="56"/>
      <c r="NGT132" s="49"/>
      <c r="NGU132" s="101"/>
      <c r="NGV132" s="7"/>
      <c r="NGZ132" s="56"/>
      <c r="NHC132" s="49"/>
      <c r="NHD132" s="101"/>
      <c r="NHE132" s="7"/>
      <c r="NHI132" s="56"/>
      <c r="NHL132" s="49"/>
      <c r="NHM132" s="101"/>
      <c r="NHN132" s="7"/>
      <c r="NHR132" s="56"/>
      <c r="NHU132" s="49"/>
      <c r="NHV132" s="101"/>
      <c r="NHW132" s="7"/>
      <c r="NIA132" s="56"/>
      <c r="NID132" s="49"/>
      <c r="NIE132" s="101"/>
      <c r="NIF132" s="7"/>
      <c r="NIJ132" s="56"/>
      <c r="NIM132" s="49"/>
      <c r="NIN132" s="101"/>
      <c r="NIO132" s="7"/>
      <c r="NIS132" s="56"/>
      <c r="NIV132" s="49"/>
      <c r="NIW132" s="101"/>
      <c r="NIX132" s="7"/>
      <c r="NJB132" s="56"/>
      <c r="NJE132" s="49"/>
      <c r="NJF132" s="101"/>
      <c r="NJG132" s="7"/>
      <c r="NJK132" s="56"/>
      <c r="NJN132" s="49"/>
      <c r="NJO132" s="101"/>
      <c r="NJP132" s="7"/>
      <c r="NJT132" s="56"/>
      <c r="NJW132" s="49"/>
      <c r="NJX132" s="101"/>
      <c r="NJY132" s="7"/>
      <c r="NKC132" s="56"/>
      <c r="NKF132" s="49"/>
      <c r="NKG132" s="101"/>
      <c r="NKH132" s="7"/>
      <c r="NKL132" s="56"/>
      <c r="NKO132" s="49"/>
      <c r="NKP132" s="101"/>
      <c r="NKQ132" s="7"/>
      <c r="NKU132" s="56"/>
      <c r="NKX132" s="49"/>
      <c r="NKY132" s="101"/>
      <c r="NKZ132" s="7"/>
      <c r="NLD132" s="56"/>
      <c r="NLG132" s="49"/>
      <c r="NLH132" s="101"/>
      <c r="NLI132" s="7"/>
      <c r="NLM132" s="56"/>
      <c r="NLP132" s="49"/>
      <c r="NLQ132" s="101"/>
      <c r="NLR132" s="7"/>
      <c r="NLV132" s="56"/>
      <c r="NLY132" s="49"/>
      <c r="NLZ132" s="101"/>
      <c r="NMA132" s="7"/>
      <c r="NME132" s="56"/>
      <c r="NMH132" s="49"/>
      <c r="NMI132" s="101"/>
      <c r="NMJ132" s="7"/>
      <c r="NMN132" s="56"/>
      <c r="NMQ132" s="49"/>
      <c r="NMR132" s="101"/>
      <c r="NMS132" s="7"/>
      <c r="NMW132" s="56"/>
      <c r="NMZ132" s="49"/>
      <c r="NNA132" s="101"/>
      <c r="NNB132" s="7"/>
      <c r="NNF132" s="56"/>
      <c r="NNI132" s="49"/>
      <c r="NNJ132" s="101"/>
      <c r="NNK132" s="7"/>
      <c r="NNO132" s="56"/>
      <c r="NNR132" s="49"/>
      <c r="NNS132" s="101"/>
      <c r="NNT132" s="7"/>
      <c r="NNX132" s="56"/>
      <c r="NOA132" s="49"/>
      <c r="NOB132" s="101"/>
      <c r="NOC132" s="7"/>
      <c r="NOG132" s="56"/>
      <c r="NOJ132" s="49"/>
      <c r="NOK132" s="101"/>
      <c r="NOL132" s="7"/>
      <c r="NOP132" s="56"/>
      <c r="NOS132" s="49"/>
      <c r="NOT132" s="101"/>
      <c r="NOU132" s="7"/>
      <c r="NOY132" s="56"/>
      <c r="NPB132" s="49"/>
      <c r="NPC132" s="101"/>
      <c r="NPD132" s="7"/>
      <c r="NPH132" s="56"/>
      <c r="NPK132" s="49"/>
      <c r="NPL132" s="101"/>
      <c r="NPM132" s="7"/>
      <c r="NPQ132" s="56"/>
      <c r="NPT132" s="49"/>
      <c r="NPU132" s="101"/>
      <c r="NPV132" s="7"/>
      <c r="NPZ132" s="56"/>
      <c r="NQC132" s="49"/>
      <c r="NQD132" s="101"/>
      <c r="NQE132" s="7"/>
      <c r="NQI132" s="56"/>
      <c r="NQL132" s="49"/>
      <c r="NQM132" s="101"/>
      <c r="NQN132" s="7"/>
      <c r="NQR132" s="56"/>
      <c r="NQU132" s="49"/>
      <c r="NQV132" s="101"/>
      <c r="NQW132" s="7"/>
      <c r="NRA132" s="56"/>
      <c r="NRD132" s="49"/>
      <c r="NRE132" s="101"/>
      <c r="NRF132" s="7"/>
      <c r="NRJ132" s="56"/>
      <c r="NRM132" s="49"/>
      <c r="NRN132" s="101"/>
      <c r="NRO132" s="7"/>
      <c r="NRS132" s="56"/>
      <c r="NRV132" s="49"/>
      <c r="NRW132" s="101"/>
      <c r="NRX132" s="7"/>
      <c r="NSB132" s="56"/>
      <c r="NSE132" s="49"/>
      <c r="NSF132" s="101"/>
      <c r="NSG132" s="7"/>
      <c r="NSK132" s="56"/>
      <c r="NSN132" s="49"/>
      <c r="NSO132" s="101"/>
      <c r="NSP132" s="7"/>
      <c r="NST132" s="56"/>
      <c r="NSW132" s="49"/>
      <c r="NSX132" s="101"/>
      <c r="NSY132" s="7"/>
      <c r="NTC132" s="56"/>
      <c r="NTF132" s="49"/>
      <c r="NTG132" s="101"/>
      <c r="NTH132" s="7"/>
      <c r="NTL132" s="56"/>
      <c r="NTO132" s="49"/>
      <c r="NTP132" s="101"/>
      <c r="NTQ132" s="7"/>
      <c r="NTU132" s="56"/>
      <c r="NTX132" s="49"/>
      <c r="NTY132" s="101"/>
      <c r="NTZ132" s="7"/>
      <c r="NUD132" s="56"/>
      <c r="NUG132" s="49"/>
      <c r="NUH132" s="101"/>
      <c r="NUI132" s="7"/>
      <c r="NUM132" s="56"/>
      <c r="NUP132" s="49"/>
      <c r="NUQ132" s="101"/>
      <c r="NUR132" s="7"/>
      <c r="NUV132" s="56"/>
      <c r="NUY132" s="49"/>
      <c r="NUZ132" s="101"/>
      <c r="NVA132" s="7"/>
      <c r="NVE132" s="56"/>
      <c r="NVH132" s="49"/>
      <c r="NVI132" s="101"/>
      <c r="NVJ132" s="7"/>
      <c r="NVN132" s="56"/>
      <c r="NVQ132" s="49"/>
      <c r="NVR132" s="101"/>
      <c r="NVS132" s="7"/>
      <c r="NVW132" s="56"/>
      <c r="NVZ132" s="49"/>
      <c r="NWA132" s="101"/>
      <c r="NWB132" s="7"/>
      <c r="NWF132" s="56"/>
      <c r="NWI132" s="49"/>
      <c r="NWJ132" s="101"/>
      <c r="NWK132" s="7"/>
      <c r="NWO132" s="56"/>
      <c r="NWR132" s="49"/>
      <c r="NWS132" s="101"/>
      <c r="NWT132" s="7"/>
      <c r="NWX132" s="56"/>
      <c r="NXA132" s="49"/>
      <c r="NXB132" s="101"/>
      <c r="NXC132" s="7"/>
      <c r="NXG132" s="56"/>
      <c r="NXJ132" s="49"/>
      <c r="NXK132" s="101"/>
      <c r="NXL132" s="7"/>
      <c r="NXP132" s="56"/>
      <c r="NXS132" s="49"/>
      <c r="NXT132" s="101"/>
      <c r="NXU132" s="7"/>
      <c r="NXY132" s="56"/>
      <c r="NYB132" s="49"/>
      <c r="NYC132" s="101"/>
      <c r="NYD132" s="7"/>
      <c r="NYH132" s="56"/>
      <c r="NYK132" s="49"/>
      <c r="NYL132" s="101"/>
      <c r="NYM132" s="7"/>
      <c r="NYQ132" s="56"/>
      <c r="NYT132" s="49"/>
      <c r="NYU132" s="101"/>
      <c r="NYV132" s="7"/>
      <c r="NYZ132" s="56"/>
      <c r="NZC132" s="49"/>
      <c r="NZD132" s="101"/>
      <c r="NZE132" s="7"/>
      <c r="NZI132" s="56"/>
      <c r="NZL132" s="49"/>
      <c r="NZM132" s="101"/>
      <c r="NZN132" s="7"/>
      <c r="NZR132" s="56"/>
      <c r="NZU132" s="49"/>
      <c r="NZV132" s="101"/>
      <c r="NZW132" s="7"/>
      <c r="OAA132" s="56"/>
      <c r="OAD132" s="49"/>
      <c r="OAE132" s="101"/>
      <c r="OAF132" s="7"/>
      <c r="OAJ132" s="56"/>
      <c r="OAM132" s="49"/>
      <c r="OAN132" s="101"/>
      <c r="OAO132" s="7"/>
      <c r="OAS132" s="56"/>
      <c r="OAV132" s="49"/>
      <c r="OAW132" s="101"/>
      <c r="OAX132" s="7"/>
      <c r="OBB132" s="56"/>
      <c r="OBE132" s="49"/>
      <c r="OBF132" s="101"/>
      <c r="OBG132" s="7"/>
      <c r="OBK132" s="56"/>
      <c r="OBN132" s="49"/>
      <c r="OBO132" s="101"/>
      <c r="OBP132" s="7"/>
      <c r="OBT132" s="56"/>
      <c r="OBW132" s="49"/>
      <c r="OBX132" s="101"/>
      <c r="OBY132" s="7"/>
      <c r="OCC132" s="56"/>
      <c r="OCF132" s="49"/>
      <c r="OCG132" s="101"/>
      <c r="OCH132" s="7"/>
      <c r="OCL132" s="56"/>
      <c r="OCO132" s="49"/>
      <c r="OCP132" s="101"/>
      <c r="OCQ132" s="7"/>
      <c r="OCU132" s="56"/>
      <c r="OCX132" s="49"/>
      <c r="OCY132" s="101"/>
      <c r="OCZ132" s="7"/>
      <c r="ODD132" s="56"/>
      <c r="ODG132" s="49"/>
      <c r="ODH132" s="101"/>
      <c r="ODI132" s="7"/>
      <c r="ODM132" s="56"/>
      <c r="ODP132" s="49"/>
      <c r="ODQ132" s="101"/>
      <c r="ODR132" s="7"/>
      <c r="ODV132" s="56"/>
      <c r="ODY132" s="49"/>
      <c r="ODZ132" s="101"/>
      <c r="OEA132" s="7"/>
      <c r="OEE132" s="56"/>
      <c r="OEH132" s="49"/>
      <c r="OEI132" s="101"/>
      <c r="OEJ132" s="7"/>
      <c r="OEN132" s="56"/>
      <c r="OEQ132" s="49"/>
      <c r="OER132" s="101"/>
      <c r="OES132" s="7"/>
      <c r="OEW132" s="56"/>
      <c r="OEZ132" s="49"/>
      <c r="OFA132" s="101"/>
      <c r="OFB132" s="7"/>
      <c r="OFF132" s="56"/>
      <c r="OFI132" s="49"/>
      <c r="OFJ132" s="101"/>
      <c r="OFK132" s="7"/>
      <c r="OFO132" s="56"/>
      <c r="OFR132" s="49"/>
      <c r="OFS132" s="101"/>
      <c r="OFT132" s="7"/>
      <c r="OFX132" s="56"/>
      <c r="OGA132" s="49"/>
      <c r="OGB132" s="101"/>
      <c r="OGC132" s="7"/>
      <c r="OGG132" s="56"/>
      <c r="OGJ132" s="49"/>
      <c r="OGK132" s="101"/>
      <c r="OGL132" s="7"/>
      <c r="OGP132" s="56"/>
      <c r="OGS132" s="49"/>
      <c r="OGT132" s="101"/>
      <c r="OGU132" s="7"/>
      <c r="OGY132" s="56"/>
      <c r="OHB132" s="49"/>
      <c r="OHC132" s="101"/>
      <c r="OHD132" s="7"/>
      <c r="OHH132" s="56"/>
      <c r="OHK132" s="49"/>
      <c r="OHL132" s="101"/>
      <c r="OHM132" s="7"/>
      <c r="OHQ132" s="56"/>
      <c r="OHT132" s="49"/>
      <c r="OHU132" s="101"/>
      <c r="OHV132" s="7"/>
      <c r="OHZ132" s="56"/>
      <c r="OIC132" s="49"/>
      <c r="OID132" s="101"/>
      <c r="OIE132" s="7"/>
      <c r="OII132" s="56"/>
      <c r="OIL132" s="49"/>
      <c r="OIM132" s="101"/>
      <c r="OIN132" s="7"/>
      <c r="OIR132" s="56"/>
      <c r="OIU132" s="49"/>
      <c r="OIV132" s="101"/>
      <c r="OIW132" s="7"/>
      <c r="OJA132" s="56"/>
      <c r="OJD132" s="49"/>
      <c r="OJE132" s="101"/>
      <c r="OJF132" s="7"/>
      <c r="OJJ132" s="56"/>
      <c r="OJM132" s="49"/>
      <c r="OJN132" s="101"/>
      <c r="OJO132" s="7"/>
      <c r="OJS132" s="56"/>
      <c r="OJV132" s="49"/>
      <c r="OJW132" s="101"/>
      <c r="OJX132" s="7"/>
      <c r="OKB132" s="56"/>
      <c r="OKE132" s="49"/>
      <c r="OKF132" s="101"/>
      <c r="OKG132" s="7"/>
      <c r="OKK132" s="56"/>
      <c r="OKN132" s="49"/>
      <c r="OKO132" s="101"/>
      <c r="OKP132" s="7"/>
      <c r="OKT132" s="56"/>
      <c r="OKW132" s="49"/>
      <c r="OKX132" s="101"/>
      <c r="OKY132" s="7"/>
      <c r="OLC132" s="56"/>
      <c r="OLF132" s="49"/>
      <c r="OLG132" s="101"/>
      <c r="OLH132" s="7"/>
      <c r="OLL132" s="56"/>
      <c r="OLO132" s="49"/>
      <c r="OLP132" s="101"/>
      <c r="OLQ132" s="7"/>
      <c r="OLU132" s="56"/>
      <c r="OLX132" s="49"/>
      <c r="OLY132" s="101"/>
      <c r="OLZ132" s="7"/>
      <c r="OMD132" s="56"/>
      <c r="OMG132" s="49"/>
      <c r="OMH132" s="101"/>
      <c r="OMI132" s="7"/>
      <c r="OMM132" s="56"/>
      <c r="OMP132" s="49"/>
      <c r="OMQ132" s="101"/>
      <c r="OMR132" s="7"/>
      <c r="OMV132" s="56"/>
      <c r="OMY132" s="49"/>
      <c r="OMZ132" s="101"/>
      <c r="ONA132" s="7"/>
      <c r="ONE132" s="56"/>
      <c r="ONH132" s="49"/>
      <c r="ONI132" s="101"/>
      <c r="ONJ132" s="7"/>
      <c r="ONN132" s="56"/>
      <c r="ONQ132" s="49"/>
      <c r="ONR132" s="101"/>
      <c r="ONS132" s="7"/>
      <c r="ONW132" s="56"/>
      <c r="ONZ132" s="49"/>
      <c r="OOA132" s="101"/>
      <c r="OOB132" s="7"/>
      <c r="OOF132" s="56"/>
      <c r="OOI132" s="49"/>
      <c r="OOJ132" s="101"/>
      <c r="OOK132" s="7"/>
      <c r="OOO132" s="56"/>
      <c r="OOR132" s="49"/>
      <c r="OOS132" s="101"/>
      <c r="OOT132" s="7"/>
      <c r="OOX132" s="56"/>
      <c r="OPA132" s="49"/>
      <c r="OPB132" s="101"/>
      <c r="OPC132" s="7"/>
      <c r="OPG132" s="56"/>
      <c r="OPJ132" s="49"/>
      <c r="OPK132" s="101"/>
      <c r="OPL132" s="7"/>
      <c r="OPP132" s="56"/>
      <c r="OPS132" s="49"/>
      <c r="OPT132" s="101"/>
      <c r="OPU132" s="7"/>
      <c r="OPY132" s="56"/>
      <c r="OQB132" s="49"/>
      <c r="OQC132" s="101"/>
      <c r="OQD132" s="7"/>
      <c r="OQH132" s="56"/>
      <c r="OQK132" s="49"/>
      <c r="OQL132" s="101"/>
      <c r="OQM132" s="7"/>
      <c r="OQQ132" s="56"/>
      <c r="OQT132" s="49"/>
      <c r="OQU132" s="101"/>
      <c r="OQV132" s="7"/>
      <c r="OQZ132" s="56"/>
      <c r="ORC132" s="49"/>
      <c r="ORD132" s="101"/>
      <c r="ORE132" s="7"/>
      <c r="ORI132" s="56"/>
      <c r="ORL132" s="49"/>
      <c r="ORM132" s="101"/>
      <c r="ORN132" s="7"/>
      <c r="ORR132" s="56"/>
      <c r="ORU132" s="49"/>
      <c r="ORV132" s="101"/>
      <c r="ORW132" s="7"/>
      <c r="OSA132" s="56"/>
      <c r="OSD132" s="49"/>
      <c r="OSE132" s="101"/>
      <c r="OSF132" s="7"/>
      <c r="OSJ132" s="56"/>
      <c r="OSM132" s="49"/>
      <c r="OSN132" s="101"/>
      <c r="OSO132" s="7"/>
      <c r="OSS132" s="56"/>
      <c r="OSV132" s="49"/>
      <c r="OSW132" s="101"/>
      <c r="OSX132" s="7"/>
      <c r="OTB132" s="56"/>
      <c r="OTE132" s="49"/>
      <c r="OTF132" s="101"/>
      <c r="OTG132" s="7"/>
      <c r="OTK132" s="56"/>
      <c r="OTN132" s="49"/>
      <c r="OTO132" s="101"/>
      <c r="OTP132" s="7"/>
      <c r="OTT132" s="56"/>
      <c r="OTW132" s="49"/>
      <c r="OTX132" s="101"/>
      <c r="OTY132" s="7"/>
      <c r="OUC132" s="56"/>
      <c r="OUF132" s="49"/>
      <c r="OUG132" s="101"/>
      <c r="OUH132" s="7"/>
      <c r="OUL132" s="56"/>
      <c r="OUO132" s="49"/>
      <c r="OUP132" s="101"/>
      <c r="OUQ132" s="7"/>
      <c r="OUU132" s="56"/>
      <c r="OUX132" s="49"/>
      <c r="OUY132" s="101"/>
      <c r="OUZ132" s="7"/>
      <c r="OVD132" s="56"/>
      <c r="OVG132" s="49"/>
      <c r="OVH132" s="101"/>
      <c r="OVI132" s="7"/>
      <c r="OVM132" s="56"/>
      <c r="OVP132" s="49"/>
      <c r="OVQ132" s="101"/>
      <c r="OVR132" s="7"/>
      <c r="OVV132" s="56"/>
      <c r="OVY132" s="49"/>
      <c r="OVZ132" s="101"/>
      <c r="OWA132" s="7"/>
      <c r="OWE132" s="56"/>
      <c r="OWH132" s="49"/>
      <c r="OWI132" s="101"/>
      <c r="OWJ132" s="7"/>
      <c r="OWN132" s="56"/>
      <c r="OWQ132" s="49"/>
      <c r="OWR132" s="101"/>
      <c r="OWS132" s="7"/>
      <c r="OWW132" s="56"/>
      <c r="OWZ132" s="49"/>
      <c r="OXA132" s="101"/>
      <c r="OXB132" s="7"/>
      <c r="OXF132" s="56"/>
      <c r="OXI132" s="49"/>
      <c r="OXJ132" s="101"/>
      <c r="OXK132" s="7"/>
      <c r="OXO132" s="56"/>
      <c r="OXR132" s="49"/>
      <c r="OXS132" s="101"/>
      <c r="OXT132" s="7"/>
      <c r="OXX132" s="56"/>
      <c r="OYA132" s="49"/>
      <c r="OYB132" s="101"/>
      <c r="OYC132" s="7"/>
      <c r="OYG132" s="56"/>
      <c r="OYJ132" s="49"/>
      <c r="OYK132" s="101"/>
      <c r="OYL132" s="7"/>
      <c r="OYP132" s="56"/>
      <c r="OYS132" s="49"/>
      <c r="OYT132" s="101"/>
      <c r="OYU132" s="7"/>
      <c r="OYY132" s="56"/>
      <c r="OZB132" s="49"/>
      <c r="OZC132" s="101"/>
      <c r="OZD132" s="7"/>
      <c r="OZH132" s="56"/>
      <c r="OZK132" s="49"/>
      <c r="OZL132" s="101"/>
      <c r="OZM132" s="7"/>
      <c r="OZQ132" s="56"/>
      <c r="OZT132" s="49"/>
      <c r="OZU132" s="101"/>
      <c r="OZV132" s="7"/>
      <c r="OZZ132" s="56"/>
      <c r="PAC132" s="49"/>
      <c r="PAD132" s="101"/>
      <c r="PAE132" s="7"/>
      <c r="PAI132" s="56"/>
      <c r="PAL132" s="49"/>
      <c r="PAM132" s="101"/>
      <c r="PAN132" s="7"/>
      <c r="PAR132" s="56"/>
      <c r="PAU132" s="49"/>
      <c r="PAV132" s="101"/>
      <c r="PAW132" s="7"/>
      <c r="PBA132" s="56"/>
      <c r="PBD132" s="49"/>
      <c r="PBE132" s="101"/>
      <c r="PBF132" s="7"/>
      <c r="PBJ132" s="56"/>
      <c r="PBM132" s="49"/>
      <c r="PBN132" s="101"/>
      <c r="PBO132" s="7"/>
      <c r="PBS132" s="56"/>
      <c r="PBV132" s="49"/>
      <c r="PBW132" s="101"/>
      <c r="PBX132" s="7"/>
      <c r="PCB132" s="56"/>
      <c r="PCE132" s="49"/>
      <c r="PCF132" s="101"/>
      <c r="PCG132" s="7"/>
      <c r="PCK132" s="56"/>
      <c r="PCN132" s="49"/>
      <c r="PCO132" s="101"/>
      <c r="PCP132" s="7"/>
      <c r="PCT132" s="56"/>
      <c r="PCW132" s="49"/>
      <c r="PCX132" s="101"/>
      <c r="PCY132" s="7"/>
      <c r="PDC132" s="56"/>
      <c r="PDF132" s="49"/>
      <c r="PDG132" s="101"/>
      <c r="PDH132" s="7"/>
      <c r="PDL132" s="56"/>
      <c r="PDO132" s="49"/>
      <c r="PDP132" s="101"/>
      <c r="PDQ132" s="7"/>
      <c r="PDU132" s="56"/>
      <c r="PDX132" s="49"/>
      <c r="PDY132" s="101"/>
      <c r="PDZ132" s="7"/>
      <c r="PED132" s="56"/>
      <c r="PEG132" s="49"/>
      <c r="PEH132" s="101"/>
      <c r="PEI132" s="7"/>
      <c r="PEM132" s="56"/>
      <c r="PEP132" s="49"/>
      <c r="PEQ132" s="101"/>
      <c r="PER132" s="7"/>
      <c r="PEV132" s="56"/>
      <c r="PEY132" s="49"/>
      <c r="PEZ132" s="101"/>
      <c r="PFA132" s="7"/>
      <c r="PFE132" s="56"/>
      <c r="PFH132" s="49"/>
      <c r="PFI132" s="101"/>
      <c r="PFJ132" s="7"/>
      <c r="PFN132" s="56"/>
      <c r="PFQ132" s="49"/>
      <c r="PFR132" s="101"/>
      <c r="PFS132" s="7"/>
      <c r="PFW132" s="56"/>
      <c r="PFZ132" s="49"/>
      <c r="PGA132" s="101"/>
      <c r="PGB132" s="7"/>
      <c r="PGF132" s="56"/>
      <c r="PGI132" s="49"/>
      <c r="PGJ132" s="101"/>
      <c r="PGK132" s="7"/>
      <c r="PGO132" s="56"/>
      <c r="PGR132" s="49"/>
      <c r="PGS132" s="101"/>
      <c r="PGT132" s="7"/>
      <c r="PGX132" s="56"/>
      <c r="PHA132" s="49"/>
      <c r="PHB132" s="101"/>
      <c r="PHC132" s="7"/>
      <c r="PHG132" s="56"/>
      <c r="PHJ132" s="49"/>
      <c r="PHK132" s="101"/>
      <c r="PHL132" s="7"/>
      <c r="PHP132" s="56"/>
      <c r="PHS132" s="49"/>
      <c r="PHT132" s="101"/>
      <c r="PHU132" s="7"/>
      <c r="PHY132" s="56"/>
      <c r="PIB132" s="49"/>
      <c r="PIC132" s="101"/>
      <c r="PID132" s="7"/>
      <c r="PIH132" s="56"/>
      <c r="PIK132" s="49"/>
      <c r="PIL132" s="101"/>
      <c r="PIM132" s="7"/>
      <c r="PIQ132" s="56"/>
      <c r="PIT132" s="49"/>
      <c r="PIU132" s="101"/>
      <c r="PIV132" s="7"/>
      <c r="PIZ132" s="56"/>
      <c r="PJC132" s="49"/>
      <c r="PJD132" s="101"/>
      <c r="PJE132" s="7"/>
      <c r="PJI132" s="56"/>
      <c r="PJL132" s="49"/>
      <c r="PJM132" s="101"/>
      <c r="PJN132" s="7"/>
      <c r="PJR132" s="56"/>
      <c r="PJU132" s="49"/>
      <c r="PJV132" s="101"/>
      <c r="PJW132" s="7"/>
      <c r="PKA132" s="56"/>
      <c r="PKD132" s="49"/>
      <c r="PKE132" s="101"/>
      <c r="PKF132" s="7"/>
      <c r="PKJ132" s="56"/>
      <c r="PKM132" s="49"/>
      <c r="PKN132" s="101"/>
      <c r="PKO132" s="7"/>
      <c r="PKS132" s="56"/>
      <c r="PKV132" s="49"/>
      <c r="PKW132" s="101"/>
      <c r="PKX132" s="7"/>
      <c r="PLB132" s="56"/>
      <c r="PLE132" s="49"/>
      <c r="PLF132" s="101"/>
      <c r="PLG132" s="7"/>
      <c r="PLK132" s="56"/>
      <c r="PLN132" s="49"/>
      <c r="PLO132" s="101"/>
      <c r="PLP132" s="7"/>
      <c r="PLT132" s="56"/>
      <c r="PLW132" s="49"/>
      <c r="PLX132" s="101"/>
      <c r="PLY132" s="7"/>
      <c r="PMC132" s="56"/>
      <c r="PMF132" s="49"/>
      <c r="PMG132" s="101"/>
      <c r="PMH132" s="7"/>
      <c r="PML132" s="56"/>
      <c r="PMO132" s="49"/>
      <c r="PMP132" s="101"/>
      <c r="PMQ132" s="7"/>
      <c r="PMU132" s="56"/>
      <c r="PMX132" s="49"/>
      <c r="PMY132" s="101"/>
      <c r="PMZ132" s="7"/>
      <c r="PND132" s="56"/>
      <c r="PNG132" s="49"/>
      <c r="PNH132" s="101"/>
      <c r="PNI132" s="7"/>
      <c r="PNM132" s="56"/>
      <c r="PNP132" s="49"/>
      <c r="PNQ132" s="101"/>
      <c r="PNR132" s="7"/>
      <c r="PNV132" s="56"/>
      <c r="PNY132" s="49"/>
      <c r="PNZ132" s="101"/>
      <c r="POA132" s="7"/>
      <c r="POE132" s="56"/>
      <c r="POH132" s="49"/>
      <c r="POI132" s="101"/>
      <c r="POJ132" s="7"/>
      <c r="PON132" s="56"/>
      <c r="POQ132" s="49"/>
      <c r="POR132" s="101"/>
      <c r="POS132" s="7"/>
      <c r="POW132" s="56"/>
      <c r="POZ132" s="49"/>
      <c r="PPA132" s="101"/>
      <c r="PPB132" s="7"/>
      <c r="PPF132" s="56"/>
      <c r="PPI132" s="49"/>
      <c r="PPJ132" s="101"/>
      <c r="PPK132" s="7"/>
      <c r="PPO132" s="56"/>
      <c r="PPR132" s="49"/>
      <c r="PPS132" s="101"/>
      <c r="PPT132" s="7"/>
      <c r="PPX132" s="56"/>
      <c r="PQA132" s="49"/>
      <c r="PQB132" s="101"/>
      <c r="PQC132" s="7"/>
      <c r="PQG132" s="56"/>
      <c r="PQJ132" s="49"/>
      <c r="PQK132" s="101"/>
      <c r="PQL132" s="7"/>
      <c r="PQP132" s="56"/>
      <c r="PQS132" s="49"/>
      <c r="PQT132" s="101"/>
      <c r="PQU132" s="7"/>
      <c r="PQY132" s="56"/>
      <c r="PRB132" s="49"/>
      <c r="PRC132" s="101"/>
      <c r="PRD132" s="7"/>
      <c r="PRH132" s="56"/>
      <c r="PRK132" s="49"/>
      <c r="PRL132" s="101"/>
      <c r="PRM132" s="7"/>
      <c r="PRQ132" s="56"/>
      <c r="PRT132" s="49"/>
      <c r="PRU132" s="101"/>
      <c r="PRV132" s="7"/>
      <c r="PRZ132" s="56"/>
      <c r="PSC132" s="49"/>
      <c r="PSD132" s="101"/>
      <c r="PSE132" s="7"/>
      <c r="PSI132" s="56"/>
      <c r="PSL132" s="49"/>
      <c r="PSM132" s="101"/>
      <c r="PSN132" s="7"/>
      <c r="PSR132" s="56"/>
      <c r="PSU132" s="49"/>
      <c r="PSV132" s="101"/>
      <c r="PSW132" s="7"/>
      <c r="PTA132" s="56"/>
      <c r="PTD132" s="49"/>
      <c r="PTE132" s="101"/>
      <c r="PTF132" s="7"/>
      <c r="PTJ132" s="56"/>
      <c r="PTM132" s="49"/>
      <c r="PTN132" s="101"/>
      <c r="PTO132" s="7"/>
      <c r="PTS132" s="56"/>
      <c r="PTV132" s="49"/>
      <c r="PTW132" s="101"/>
      <c r="PTX132" s="7"/>
      <c r="PUB132" s="56"/>
      <c r="PUE132" s="49"/>
      <c r="PUF132" s="101"/>
      <c r="PUG132" s="7"/>
      <c r="PUK132" s="56"/>
      <c r="PUN132" s="49"/>
      <c r="PUO132" s="101"/>
      <c r="PUP132" s="7"/>
      <c r="PUT132" s="56"/>
      <c r="PUW132" s="49"/>
      <c r="PUX132" s="101"/>
      <c r="PUY132" s="7"/>
      <c r="PVC132" s="56"/>
      <c r="PVF132" s="49"/>
      <c r="PVG132" s="101"/>
      <c r="PVH132" s="7"/>
      <c r="PVL132" s="56"/>
      <c r="PVO132" s="49"/>
      <c r="PVP132" s="101"/>
      <c r="PVQ132" s="7"/>
      <c r="PVU132" s="56"/>
      <c r="PVX132" s="49"/>
      <c r="PVY132" s="101"/>
      <c r="PVZ132" s="7"/>
      <c r="PWD132" s="56"/>
      <c r="PWG132" s="49"/>
      <c r="PWH132" s="101"/>
      <c r="PWI132" s="7"/>
      <c r="PWM132" s="56"/>
      <c r="PWP132" s="49"/>
      <c r="PWQ132" s="101"/>
      <c r="PWR132" s="7"/>
      <c r="PWV132" s="56"/>
      <c r="PWY132" s="49"/>
      <c r="PWZ132" s="101"/>
      <c r="PXA132" s="7"/>
      <c r="PXE132" s="56"/>
      <c r="PXH132" s="49"/>
      <c r="PXI132" s="101"/>
      <c r="PXJ132" s="7"/>
      <c r="PXN132" s="56"/>
      <c r="PXQ132" s="49"/>
      <c r="PXR132" s="101"/>
      <c r="PXS132" s="7"/>
      <c r="PXW132" s="56"/>
      <c r="PXZ132" s="49"/>
      <c r="PYA132" s="101"/>
      <c r="PYB132" s="7"/>
      <c r="PYF132" s="56"/>
      <c r="PYI132" s="49"/>
      <c r="PYJ132" s="101"/>
      <c r="PYK132" s="7"/>
      <c r="PYO132" s="56"/>
      <c r="PYR132" s="49"/>
      <c r="PYS132" s="101"/>
      <c r="PYT132" s="7"/>
      <c r="PYX132" s="56"/>
      <c r="PZA132" s="49"/>
      <c r="PZB132" s="101"/>
      <c r="PZC132" s="7"/>
      <c r="PZG132" s="56"/>
      <c r="PZJ132" s="49"/>
      <c r="PZK132" s="101"/>
      <c r="PZL132" s="7"/>
      <c r="PZP132" s="56"/>
      <c r="PZS132" s="49"/>
      <c r="PZT132" s="101"/>
      <c r="PZU132" s="7"/>
      <c r="PZY132" s="56"/>
      <c r="QAB132" s="49"/>
      <c r="QAC132" s="101"/>
      <c r="QAD132" s="7"/>
      <c r="QAH132" s="56"/>
      <c r="QAK132" s="49"/>
      <c r="QAL132" s="101"/>
      <c r="QAM132" s="7"/>
      <c r="QAQ132" s="56"/>
      <c r="QAT132" s="49"/>
      <c r="QAU132" s="101"/>
      <c r="QAV132" s="7"/>
      <c r="QAZ132" s="56"/>
      <c r="QBC132" s="49"/>
      <c r="QBD132" s="101"/>
      <c r="QBE132" s="7"/>
      <c r="QBI132" s="56"/>
      <c r="QBL132" s="49"/>
      <c r="QBM132" s="101"/>
      <c r="QBN132" s="7"/>
      <c r="QBR132" s="56"/>
      <c r="QBU132" s="49"/>
      <c r="QBV132" s="101"/>
      <c r="QBW132" s="7"/>
      <c r="QCA132" s="56"/>
      <c r="QCD132" s="49"/>
      <c r="QCE132" s="101"/>
      <c r="QCF132" s="7"/>
      <c r="QCJ132" s="56"/>
      <c r="QCM132" s="49"/>
      <c r="QCN132" s="101"/>
      <c r="QCO132" s="7"/>
      <c r="QCS132" s="56"/>
      <c r="QCV132" s="49"/>
      <c r="QCW132" s="101"/>
      <c r="QCX132" s="7"/>
      <c r="QDB132" s="56"/>
      <c r="QDE132" s="49"/>
      <c r="QDF132" s="101"/>
      <c r="QDG132" s="7"/>
      <c r="QDK132" s="56"/>
      <c r="QDN132" s="49"/>
      <c r="QDO132" s="101"/>
      <c r="QDP132" s="7"/>
      <c r="QDT132" s="56"/>
      <c r="QDW132" s="49"/>
      <c r="QDX132" s="101"/>
      <c r="QDY132" s="7"/>
      <c r="QEC132" s="56"/>
      <c r="QEF132" s="49"/>
      <c r="QEG132" s="101"/>
      <c r="QEH132" s="7"/>
      <c r="QEL132" s="56"/>
      <c r="QEO132" s="49"/>
      <c r="QEP132" s="101"/>
      <c r="QEQ132" s="7"/>
      <c r="QEU132" s="56"/>
      <c r="QEX132" s="49"/>
      <c r="QEY132" s="101"/>
      <c r="QEZ132" s="7"/>
      <c r="QFD132" s="56"/>
      <c r="QFG132" s="49"/>
      <c r="QFH132" s="101"/>
      <c r="QFI132" s="7"/>
      <c r="QFM132" s="56"/>
      <c r="QFP132" s="49"/>
      <c r="QFQ132" s="101"/>
      <c r="QFR132" s="7"/>
      <c r="QFV132" s="56"/>
      <c r="QFY132" s="49"/>
      <c r="QFZ132" s="101"/>
      <c r="QGA132" s="7"/>
      <c r="QGE132" s="56"/>
      <c r="QGH132" s="49"/>
      <c r="QGI132" s="101"/>
      <c r="QGJ132" s="7"/>
      <c r="QGN132" s="56"/>
      <c r="QGQ132" s="49"/>
      <c r="QGR132" s="101"/>
      <c r="QGS132" s="7"/>
      <c r="QGW132" s="56"/>
      <c r="QGZ132" s="49"/>
      <c r="QHA132" s="101"/>
      <c r="QHB132" s="7"/>
      <c r="QHF132" s="56"/>
      <c r="QHI132" s="49"/>
      <c r="QHJ132" s="101"/>
      <c r="QHK132" s="7"/>
      <c r="QHO132" s="56"/>
      <c r="QHR132" s="49"/>
      <c r="QHS132" s="101"/>
      <c r="QHT132" s="7"/>
      <c r="QHX132" s="56"/>
      <c r="QIA132" s="49"/>
      <c r="QIB132" s="101"/>
      <c r="QIC132" s="7"/>
      <c r="QIG132" s="56"/>
      <c r="QIJ132" s="49"/>
      <c r="QIK132" s="101"/>
      <c r="QIL132" s="7"/>
      <c r="QIP132" s="56"/>
      <c r="QIS132" s="49"/>
      <c r="QIT132" s="101"/>
      <c r="QIU132" s="7"/>
      <c r="QIY132" s="56"/>
      <c r="QJB132" s="49"/>
      <c r="QJC132" s="101"/>
      <c r="QJD132" s="7"/>
      <c r="QJH132" s="56"/>
      <c r="QJK132" s="49"/>
      <c r="QJL132" s="101"/>
      <c r="QJM132" s="7"/>
      <c r="QJQ132" s="56"/>
      <c r="QJT132" s="49"/>
      <c r="QJU132" s="101"/>
      <c r="QJV132" s="7"/>
      <c r="QJZ132" s="56"/>
      <c r="QKC132" s="49"/>
      <c r="QKD132" s="101"/>
      <c r="QKE132" s="7"/>
      <c r="QKI132" s="56"/>
      <c r="QKL132" s="49"/>
      <c r="QKM132" s="101"/>
      <c r="QKN132" s="7"/>
      <c r="QKR132" s="56"/>
      <c r="QKU132" s="49"/>
      <c r="QKV132" s="101"/>
      <c r="QKW132" s="7"/>
      <c r="QLA132" s="56"/>
      <c r="QLD132" s="49"/>
      <c r="QLE132" s="101"/>
      <c r="QLF132" s="7"/>
      <c r="QLJ132" s="56"/>
      <c r="QLM132" s="49"/>
      <c r="QLN132" s="101"/>
      <c r="QLO132" s="7"/>
      <c r="QLS132" s="56"/>
      <c r="QLV132" s="49"/>
      <c r="QLW132" s="101"/>
      <c r="QLX132" s="7"/>
      <c r="QMB132" s="56"/>
      <c r="QME132" s="49"/>
      <c r="QMF132" s="101"/>
      <c r="QMG132" s="7"/>
      <c r="QMK132" s="56"/>
      <c r="QMN132" s="49"/>
      <c r="QMO132" s="101"/>
      <c r="QMP132" s="7"/>
      <c r="QMT132" s="56"/>
      <c r="QMW132" s="49"/>
      <c r="QMX132" s="101"/>
      <c r="QMY132" s="7"/>
      <c r="QNC132" s="56"/>
      <c r="QNF132" s="49"/>
      <c r="QNG132" s="101"/>
      <c r="QNH132" s="7"/>
      <c r="QNL132" s="56"/>
      <c r="QNO132" s="49"/>
      <c r="QNP132" s="101"/>
      <c r="QNQ132" s="7"/>
      <c r="QNU132" s="56"/>
      <c r="QNX132" s="49"/>
      <c r="QNY132" s="101"/>
      <c r="QNZ132" s="7"/>
      <c r="QOD132" s="56"/>
      <c r="QOG132" s="49"/>
      <c r="QOH132" s="101"/>
      <c r="QOI132" s="7"/>
      <c r="QOM132" s="56"/>
      <c r="QOP132" s="49"/>
      <c r="QOQ132" s="101"/>
      <c r="QOR132" s="7"/>
      <c r="QOV132" s="56"/>
      <c r="QOY132" s="49"/>
      <c r="QOZ132" s="101"/>
      <c r="QPA132" s="7"/>
      <c r="QPE132" s="56"/>
      <c r="QPH132" s="49"/>
      <c r="QPI132" s="101"/>
      <c r="QPJ132" s="7"/>
      <c r="QPN132" s="56"/>
      <c r="QPQ132" s="49"/>
      <c r="QPR132" s="101"/>
      <c r="QPS132" s="7"/>
      <c r="QPW132" s="56"/>
      <c r="QPZ132" s="49"/>
      <c r="QQA132" s="101"/>
      <c r="QQB132" s="7"/>
      <c r="QQF132" s="56"/>
      <c r="QQI132" s="49"/>
      <c r="QQJ132" s="101"/>
      <c r="QQK132" s="7"/>
      <c r="QQO132" s="56"/>
      <c r="QQR132" s="49"/>
      <c r="QQS132" s="101"/>
      <c r="QQT132" s="7"/>
      <c r="QQX132" s="56"/>
      <c r="QRA132" s="49"/>
      <c r="QRB132" s="101"/>
      <c r="QRC132" s="7"/>
      <c r="QRG132" s="56"/>
      <c r="QRJ132" s="49"/>
      <c r="QRK132" s="101"/>
      <c r="QRL132" s="7"/>
      <c r="QRP132" s="56"/>
      <c r="QRS132" s="49"/>
      <c r="QRT132" s="101"/>
      <c r="QRU132" s="7"/>
      <c r="QRY132" s="56"/>
      <c r="QSB132" s="49"/>
      <c r="QSC132" s="101"/>
      <c r="QSD132" s="7"/>
      <c r="QSH132" s="56"/>
      <c r="QSK132" s="49"/>
      <c r="QSL132" s="101"/>
      <c r="QSM132" s="7"/>
      <c r="QSQ132" s="56"/>
      <c r="QST132" s="49"/>
      <c r="QSU132" s="101"/>
      <c r="QSV132" s="7"/>
      <c r="QSZ132" s="56"/>
      <c r="QTC132" s="49"/>
      <c r="QTD132" s="101"/>
      <c r="QTE132" s="7"/>
      <c r="QTI132" s="56"/>
      <c r="QTL132" s="49"/>
      <c r="QTM132" s="101"/>
      <c r="QTN132" s="7"/>
      <c r="QTR132" s="56"/>
      <c r="QTU132" s="49"/>
      <c r="QTV132" s="101"/>
      <c r="QTW132" s="7"/>
      <c r="QUA132" s="56"/>
      <c r="QUD132" s="49"/>
      <c r="QUE132" s="101"/>
      <c r="QUF132" s="7"/>
      <c r="QUJ132" s="56"/>
      <c r="QUM132" s="49"/>
      <c r="QUN132" s="101"/>
      <c r="QUO132" s="7"/>
      <c r="QUS132" s="56"/>
      <c r="QUV132" s="49"/>
      <c r="QUW132" s="101"/>
      <c r="QUX132" s="7"/>
      <c r="QVB132" s="56"/>
      <c r="QVE132" s="49"/>
      <c r="QVF132" s="101"/>
      <c r="QVG132" s="7"/>
      <c r="QVK132" s="56"/>
      <c r="QVN132" s="49"/>
      <c r="QVO132" s="101"/>
      <c r="QVP132" s="7"/>
      <c r="QVT132" s="56"/>
      <c r="QVW132" s="49"/>
      <c r="QVX132" s="101"/>
      <c r="QVY132" s="7"/>
      <c r="QWC132" s="56"/>
      <c r="QWF132" s="49"/>
      <c r="QWG132" s="101"/>
      <c r="QWH132" s="7"/>
      <c r="QWL132" s="56"/>
      <c r="QWO132" s="49"/>
      <c r="QWP132" s="101"/>
      <c r="QWQ132" s="7"/>
      <c r="QWU132" s="56"/>
      <c r="QWX132" s="49"/>
      <c r="QWY132" s="101"/>
      <c r="QWZ132" s="7"/>
      <c r="QXD132" s="56"/>
      <c r="QXG132" s="49"/>
      <c r="QXH132" s="101"/>
      <c r="QXI132" s="7"/>
      <c r="QXM132" s="56"/>
      <c r="QXP132" s="49"/>
      <c r="QXQ132" s="101"/>
      <c r="QXR132" s="7"/>
      <c r="QXV132" s="56"/>
      <c r="QXY132" s="49"/>
      <c r="QXZ132" s="101"/>
      <c r="QYA132" s="7"/>
      <c r="QYE132" s="56"/>
      <c r="QYH132" s="49"/>
      <c r="QYI132" s="101"/>
      <c r="QYJ132" s="7"/>
      <c r="QYN132" s="56"/>
      <c r="QYQ132" s="49"/>
      <c r="QYR132" s="101"/>
      <c r="QYS132" s="7"/>
      <c r="QYW132" s="56"/>
      <c r="QYZ132" s="49"/>
      <c r="QZA132" s="101"/>
      <c r="QZB132" s="7"/>
      <c r="QZF132" s="56"/>
      <c r="QZI132" s="49"/>
      <c r="QZJ132" s="101"/>
      <c r="QZK132" s="7"/>
      <c r="QZO132" s="56"/>
      <c r="QZR132" s="49"/>
      <c r="QZS132" s="101"/>
      <c r="QZT132" s="7"/>
      <c r="QZX132" s="56"/>
      <c r="RAA132" s="49"/>
      <c r="RAB132" s="101"/>
      <c r="RAC132" s="7"/>
      <c r="RAG132" s="56"/>
      <c r="RAJ132" s="49"/>
      <c r="RAK132" s="101"/>
      <c r="RAL132" s="7"/>
      <c r="RAP132" s="56"/>
      <c r="RAS132" s="49"/>
      <c r="RAT132" s="101"/>
      <c r="RAU132" s="7"/>
      <c r="RAY132" s="56"/>
      <c r="RBB132" s="49"/>
      <c r="RBC132" s="101"/>
      <c r="RBD132" s="7"/>
      <c r="RBH132" s="56"/>
      <c r="RBK132" s="49"/>
      <c r="RBL132" s="101"/>
      <c r="RBM132" s="7"/>
      <c r="RBQ132" s="56"/>
      <c r="RBT132" s="49"/>
      <c r="RBU132" s="101"/>
      <c r="RBV132" s="7"/>
      <c r="RBZ132" s="56"/>
      <c r="RCC132" s="49"/>
      <c r="RCD132" s="101"/>
      <c r="RCE132" s="7"/>
      <c r="RCI132" s="56"/>
      <c r="RCL132" s="49"/>
      <c r="RCM132" s="101"/>
      <c r="RCN132" s="7"/>
      <c r="RCR132" s="56"/>
      <c r="RCU132" s="49"/>
      <c r="RCV132" s="101"/>
      <c r="RCW132" s="7"/>
      <c r="RDA132" s="56"/>
      <c r="RDD132" s="49"/>
      <c r="RDE132" s="101"/>
      <c r="RDF132" s="7"/>
      <c r="RDJ132" s="56"/>
      <c r="RDM132" s="49"/>
      <c r="RDN132" s="101"/>
      <c r="RDO132" s="7"/>
      <c r="RDS132" s="56"/>
      <c r="RDV132" s="49"/>
      <c r="RDW132" s="101"/>
      <c r="RDX132" s="7"/>
      <c r="REB132" s="56"/>
      <c r="REE132" s="49"/>
      <c r="REF132" s="101"/>
      <c r="REG132" s="7"/>
      <c r="REK132" s="56"/>
      <c r="REN132" s="49"/>
      <c r="REO132" s="101"/>
      <c r="REP132" s="7"/>
      <c r="RET132" s="56"/>
      <c r="REW132" s="49"/>
      <c r="REX132" s="101"/>
      <c r="REY132" s="7"/>
      <c r="RFC132" s="56"/>
      <c r="RFF132" s="49"/>
      <c r="RFG132" s="101"/>
      <c r="RFH132" s="7"/>
      <c r="RFL132" s="56"/>
      <c r="RFO132" s="49"/>
      <c r="RFP132" s="101"/>
      <c r="RFQ132" s="7"/>
      <c r="RFU132" s="56"/>
      <c r="RFX132" s="49"/>
      <c r="RFY132" s="101"/>
      <c r="RFZ132" s="7"/>
      <c r="RGD132" s="56"/>
      <c r="RGG132" s="49"/>
      <c r="RGH132" s="101"/>
      <c r="RGI132" s="7"/>
      <c r="RGM132" s="56"/>
      <c r="RGP132" s="49"/>
      <c r="RGQ132" s="101"/>
      <c r="RGR132" s="7"/>
      <c r="RGV132" s="56"/>
      <c r="RGY132" s="49"/>
      <c r="RGZ132" s="101"/>
      <c r="RHA132" s="7"/>
      <c r="RHE132" s="56"/>
      <c r="RHH132" s="49"/>
      <c r="RHI132" s="101"/>
      <c r="RHJ132" s="7"/>
      <c r="RHN132" s="56"/>
      <c r="RHQ132" s="49"/>
      <c r="RHR132" s="101"/>
      <c r="RHS132" s="7"/>
      <c r="RHW132" s="56"/>
      <c r="RHZ132" s="49"/>
      <c r="RIA132" s="101"/>
      <c r="RIB132" s="7"/>
      <c r="RIF132" s="56"/>
      <c r="RII132" s="49"/>
      <c r="RIJ132" s="101"/>
      <c r="RIK132" s="7"/>
      <c r="RIO132" s="56"/>
      <c r="RIR132" s="49"/>
      <c r="RIS132" s="101"/>
      <c r="RIT132" s="7"/>
      <c r="RIX132" s="56"/>
      <c r="RJA132" s="49"/>
      <c r="RJB132" s="101"/>
      <c r="RJC132" s="7"/>
      <c r="RJG132" s="56"/>
      <c r="RJJ132" s="49"/>
      <c r="RJK132" s="101"/>
      <c r="RJL132" s="7"/>
      <c r="RJP132" s="56"/>
      <c r="RJS132" s="49"/>
      <c r="RJT132" s="101"/>
      <c r="RJU132" s="7"/>
      <c r="RJY132" s="56"/>
      <c r="RKB132" s="49"/>
      <c r="RKC132" s="101"/>
      <c r="RKD132" s="7"/>
      <c r="RKH132" s="56"/>
      <c r="RKK132" s="49"/>
      <c r="RKL132" s="101"/>
      <c r="RKM132" s="7"/>
      <c r="RKQ132" s="56"/>
      <c r="RKT132" s="49"/>
      <c r="RKU132" s="101"/>
      <c r="RKV132" s="7"/>
      <c r="RKZ132" s="56"/>
      <c r="RLC132" s="49"/>
      <c r="RLD132" s="101"/>
      <c r="RLE132" s="7"/>
      <c r="RLI132" s="56"/>
      <c r="RLL132" s="49"/>
      <c r="RLM132" s="101"/>
      <c r="RLN132" s="7"/>
      <c r="RLR132" s="56"/>
      <c r="RLU132" s="49"/>
      <c r="RLV132" s="101"/>
      <c r="RLW132" s="7"/>
      <c r="RMA132" s="56"/>
      <c r="RMD132" s="49"/>
      <c r="RME132" s="101"/>
      <c r="RMF132" s="7"/>
      <c r="RMJ132" s="56"/>
      <c r="RMM132" s="49"/>
      <c r="RMN132" s="101"/>
      <c r="RMO132" s="7"/>
      <c r="RMS132" s="56"/>
      <c r="RMV132" s="49"/>
      <c r="RMW132" s="101"/>
      <c r="RMX132" s="7"/>
      <c r="RNB132" s="56"/>
      <c r="RNE132" s="49"/>
      <c r="RNF132" s="101"/>
      <c r="RNG132" s="7"/>
      <c r="RNK132" s="56"/>
      <c r="RNN132" s="49"/>
      <c r="RNO132" s="101"/>
      <c r="RNP132" s="7"/>
      <c r="RNT132" s="56"/>
      <c r="RNW132" s="49"/>
      <c r="RNX132" s="101"/>
      <c r="RNY132" s="7"/>
      <c r="ROC132" s="56"/>
      <c r="ROF132" s="49"/>
      <c r="ROG132" s="101"/>
      <c r="ROH132" s="7"/>
      <c r="ROL132" s="56"/>
      <c r="ROO132" s="49"/>
      <c r="ROP132" s="101"/>
      <c r="ROQ132" s="7"/>
      <c r="ROU132" s="56"/>
      <c r="ROX132" s="49"/>
      <c r="ROY132" s="101"/>
      <c r="ROZ132" s="7"/>
      <c r="RPD132" s="56"/>
      <c r="RPG132" s="49"/>
      <c r="RPH132" s="101"/>
      <c r="RPI132" s="7"/>
      <c r="RPM132" s="56"/>
      <c r="RPP132" s="49"/>
      <c r="RPQ132" s="101"/>
      <c r="RPR132" s="7"/>
      <c r="RPV132" s="56"/>
      <c r="RPY132" s="49"/>
      <c r="RPZ132" s="101"/>
      <c r="RQA132" s="7"/>
      <c r="RQE132" s="56"/>
      <c r="RQH132" s="49"/>
      <c r="RQI132" s="101"/>
      <c r="RQJ132" s="7"/>
      <c r="RQN132" s="56"/>
      <c r="RQQ132" s="49"/>
      <c r="RQR132" s="101"/>
      <c r="RQS132" s="7"/>
      <c r="RQW132" s="56"/>
      <c r="RQZ132" s="49"/>
      <c r="RRA132" s="101"/>
      <c r="RRB132" s="7"/>
      <c r="RRF132" s="56"/>
      <c r="RRI132" s="49"/>
      <c r="RRJ132" s="101"/>
      <c r="RRK132" s="7"/>
      <c r="RRO132" s="56"/>
      <c r="RRR132" s="49"/>
      <c r="RRS132" s="101"/>
      <c r="RRT132" s="7"/>
      <c r="RRX132" s="56"/>
      <c r="RSA132" s="49"/>
      <c r="RSB132" s="101"/>
      <c r="RSC132" s="7"/>
      <c r="RSG132" s="56"/>
      <c r="RSJ132" s="49"/>
      <c r="RSK132" s="101"/>
      <c r="RSL132" s="7"/>
      <c r="RSP132" s="56"/>
      <c r="RSS132" s="49"/>
      <c r="RST132" s="101"/>
      <c r="RSU132" s="7"/>
      <c r="RSY132" s="56"/>
      <c r="RTB132" s="49"/>
      <c r="RTC132" s="101"/>
      <c r="RTD132" s="7"/>
      <c r="RTH132" s="56"/>
      <c r="RTK132" s="49"/>
      <c r="RTL132" s="101"/>
      <c r="RTM132" s="7"/>
      <c r="RTQ132" s="56"/>
      <c r="RTT132" s="49"/>
      <c r="RTU132" s="101"/>
      <c r="RTV132" s="7"/>
      <c r="RTZ132" s="56"/>
      <c r="RUC132" s="49"/>
      <c r="RUD132" s="101"/>
      <c r="RUE132" s="7"/>
      <c r="RUI132" s="56"/>
      <c r="RUL132" s="49"/>
      <c r="RUM132" s="101"/>
      <c r="RUN132" s="7"/>
      <c r="RUR132" s="56"/>
      <c r="RUU132" s="49"/>
      <c r="RUV132" s="101"/>
      <c r="RUW132" s="7"/>
      <c r="RVA132" s="56"/>
      <c r="RVD132" s="49"/>
      <c r="RVE132" s="101"/>
      <c r="RVF132" s="7"/>
      <c r="RVJ132" s="56"/>
      <c r="RVM132" s="49"/>
      <c r="RVN132" s="101"/>
      <c r="RVO132" s="7"/>
      <c r="RVS132" s="56"/>
      <c r="RVV132" s="49"/>
      <c r="RVW132" s="101"/>
      <c r="RVX132" s="7"/>
      <c r="RWB132" s="56"/>
      <c r="RWE132" s="49"/>
      <c r="RWF132" s="101"/>
      <c r="RWG132" s="7"/>
      <c r="RWK132" s="56"/>
      <c r="RWN132" s="49"/>
      <c r="RWO132" s="101"/>
      <c r="RWP132" s="7"/>
      <c r="RWT132" s="56"/>
      <c r="RWW132" s="49"/>
      <c r="RWX132" s="101"/>
      <c r="RWY132" s="7"/>
      <c r="RXC132" s="56"/>
      <c r="RXF132" s="49"/>
      <c r="RXG132" s="101"/>
      <c r="RXH132" s="7"/>
      <c r="RXL132" s="56"/>
      <c r="RXO132" s="49"/>
      <c r="RXP132" s="101"/>
      <c r="RXQ132" s="7"/>
      <c r="RXU132" s="56"/>
      <c r="RXX132" s="49"/>
      <c r="RXY132" s="101"/>
      <c r="RXZ132" s="7"/>
      <c r="RYD132" s="56"/>
      <c r="RYG132" s="49"/>
      <c r="RYH132" s="101"/>
      <c r="RYI132" s="7"/>
      <c r="RYM132" s="56"/>
      <c r="RYP132" s="49"/>
      <c r="RYQ132" s="101"/>
      <c r="RYR132" s="7"/>
      <c r="RYV132" s="56"/>
      <c r="RYY132" s="49"/>
      <c r="RYZ132" s="101"/>
      <c r="RZA132" s="7"/>
      <c r="RZE132" s="56"/>
      <c r="RZH132" s="49"/>
      <c r="RZI132" s="101"/>
      <c r="RZJ132" s="7"/>
      <c r="RZN132" s="56"/>
      <c r="RZQ132" s="49"/>
      <c r="RZR132" s="101"/>
      <c r="RZS132" s="7"/>
      <c r="RZW132" s="56"/>
      <c r="RZZ132" s="49"/>
      <c r="SAA132" s="101"/>
      <c r="SAB132" s="7"/>
      <c r="SAF132" s="56"/>
      <c r="SAI132" s="49"/>
      <c r="SAJ132" s="101"/>
      <c r="SAK132" s="7"/>
      <c r="SAO132" s="56"/>
      <c r="SAR132" s="49"/>
      <c r="SAS132" s="101"/>
      <c r="SAT132" s="7"/>
      <c r="SAX132" s="56"/>
      <c r="SBA132" s="49"/>
      <c r="SBB132" s="101"/>
      <c r="SBC132" s="7"/>
      <c r="SBG132" s="56"/>
      <c r="SBJ132" s="49"/>
      <c r="SBK132" s="101"/>
      <c r="SBL132" s="7"/>
      <c r="SBP132" s="56"/>
      <c r="SBS132" s="49"/>
      <c r="SBT132" s="101"/>
      <c r="SBU132" s="7"/>
      <c r="SBY132" s="56"/>
      <c r="SCB132" s="49"/>
      <c r="SCC132" s="101"/>
      <c r="SCD132" s="7"/>
      <c r="SCH132" s="56"/>
      <c r="SCK132" s="49"/>
      <c r="SCL132" s="101"/>
      <c r="SCM132" s="7"/>
      <c r="SCQ132" s="56"/>
      <c r="SCT132" s="49"/>
      <c r="SCU132" s="101"/>
      <c r="SCV132" s="7"/>
      <c r="SCZ132" s="56"/>
      <c r="SDC132" s="49"/>
      <c r="SDD132" s="101"/>
      <c r="SDE132" s="7"/>
      <c r="SDI132" s="56"/>
      <c r="SDL132" s="49"/>
      <c r="SDM132" s="101"/>
      <c r="SDN132" s="7"/>
      <c r="SDR132" s="56"/>
      <c r="SDU132" s="49"/>
      <c r="SDV132" s="101"/>
      <c r="SDW132" s="7"/>
      <c r="SEA132" s="56"/>
      <c r="SED132" s="49"/>
      <c r="SEE132" s="101"/>
      <c r="SEF132" s="7"/>
      <c r="SEJ132" s="56"/>
      <c r="SEM132" s="49"/>
      <c r="SEN132" s="101"/>
      <c r="SEO132" s="7"/>
      <c r="SES132" s="56"/>
      <c r="SEV132" s="49"/>
      <c r="SEW132" s="101"/>
      <c r="SEX132" s="7"/>
      <c r="SFB132" s="56"/>
      <c r="SFE132" s="49"/>
      <c r="SFF132" s="101"/>
      <c r="SFG132" s="7"/>
      <c r="SFK132" s="56"/>
      <c r="SFN132" s="49"/>
      <c r="SFO132" s="101"/>
      <c r="SFP132" s="7"/>
      <c r="SFT132" s="56"/>
      <c r="SFW132" s="49"/>
      <c r="SFX132" s="101"/>
      <c r="SFY132" s="7"/>
      <c r="SGC132" s="56"/>
      <c r="SGF132" s="49"/>
      <c r="SGG132" s="101"/>
      <c r="SGH132" s="7"/>
      <c r="SGL132" s="56"/>
      <c r="SGO132" s="49"/>
      <c r="SGP132" s="101"/>
      <c r="SGQ132" s="7"/>
      <c r="SGU132" s="56"/>
      <c r="SGX132" s="49"/>
      <c r="SGY132" s="101"/>
      <c r="SGZ132" s="7"/>
      <c r="SHD132" s="56"/>
      <c r="SHG132" s="49"/>
      <c r="SHH132" s="101"/>
      <c r="SHI132" s="7"/>
      <c r="SHM132" s="56"/>
      <c r="SHP132" s="49"/>
      <c r="SHQ132" s="101"/>
      <c r="SHR132" s="7"/>
      <c r="SHV132" s="56"/>
      <c r="SHY132" s="49"/>
      <c r="SHZ132" s="101"/>
      <c r="SIA132" s="7"/>
      <c r="SIE132" s="56"/>
      <c r="SIH132" s="49"/>
      <c r="SII132" s="101"/>
      <c r="SIJ132" s="7"/>
      <c r="SIN132" s="56"/>
      <c r="SIQ132" s="49"/>
      <c r="SIR132" s="101"/>
      <c r="SIS132" s="7"/>
      <c r="SIW132" s="56"/>
      <c r="SIZ132" s="49"/>
      <c r="SJA132" s="101"/>
      <c r="SJB132" s="7"/>
      <c r="SJF132" s="56"/>
      <c r="SJI132" s="49"/>
      <c r="SJJ132" s="101"/>
      <c r="SJK132" s="7"/>
      <c r="SJO132" s="56"/>
      <c r="SJR132" s="49"/>
      <c r="SJS132" s="101"/>
      <c r="SJT132" s="7"/>
      <c r="SJX132" s="56"/>
      <c r="SKA132" s="49"/>
      <c r="SKB132" s="101"/>
      <c r="SKC132" s="7"/>
      <c r="SKG132" s="56"/>
      <c r="SKJ132" s="49"/>
      <c r="SKK132" s="101"/>
      <c r="SKL132" s="7"/>
      <c r="SKP132" s="56"/>
      <c r="SKS132" s="49"/>
      <c r="SKT132" s="101"/>
      <c r="SKU132" s="7"/>
      <c r="SKY132" s="56"/>
      <c r="SLB132" s="49"/>
      <c r="SLC132" s="101"/>
      <c r="SLD132" s="7"/>
      <c r="SLH132" s="56"/>
      <c r="SLK132" s="49"/>
      <c r="SLL132" s="101"/>
      <c r="SLM132" s="7"/>
      <c r="SLQ132" s="56"/>
      <c r="SLT132" s="49"/>
      <c r="SLU132" s="101"/>
      <c r="SLV132" s="7"/>
      <c r="SLZ132" s="56"/>
      <c r="SMC132" s="49"/>
      <c r="SMD132" s="101"/>
      <c r="SME132" s="7"/>
      <c r="SMI132" s="56"/>
      <c r="SML132" s="49"/>
      <c r="SMM132" s="101"/>
      <c r="SMN132" s="7"/>
      <c r="SMR132" s="56"/>
      <c r="SMU132" s="49"/>
      <c r="SMV132" s="101"/>
      <c r="SMW132" s="7"/>
      <c r="SNA132" s="56"/>
      <c r="SND132" s="49"/>
      <c r="SNE132" s="101"/>
      <c r="SNF132" s="7"/>
      <c r="SNJ132" s="56"/>
      <c r="SNM132" s="49"/>
      <c r="SNN132" s="101"/>
      <c r="SNO132" s="7"/>
      <c r="SNS132" s="56"/>
      <c r="SNV132" s="49"/>
      <c r="SNW132" s="101"/>
      <c r="SNX132" s="7"/>
      <c r="SOB132" s="56"/>
      <c r="SOE132" s="49"/>
      <c r="SOF132" s="101"/>
      <c r="SOG132" s="7"/>
      <c r="SOK132" s="56"/>
      <c r="SON132" s="49"/>
      <c r="SOO132" s="101"/>
      <c r="SOP132" s="7"/>
      <c r="SOT132" s="56"/>
      <c r="SOW132" s="49"/>
      <c r="SOX132" s="101"/>
      <c r="SOY132" s="7"/>
      <c r="SPC132" s="56"/>
      <c r="SPF132" s="49"/>
      <c r="SPG132" s="101"/>
      <c r="SPH132" s="7"/>
      <c r="SPL132" s="56"/>
      <c r="SPO132" s="49"/>
      <c r="SPP132" s="101"/>
      <c r="SPQ132" s="7"/>
      <c r="SPU132" s="56"/>
      <c r="SPX132" s="49"/>
      <c r="SPY132" s="101"/>
      <c r="SPZ132" s="7"/>
      <c r="SQD132" s="56"/>
      <c r="SQG132" s="49"/>
      <c r="SQH132" s="101"/>
      <c r="SQI132" s="7"/>
      <c r="SQM132" s="56"/>
      <c r="SQP132" s="49"/>
      <c r="SQQ132" s="101"/>
      <c r="SQR132" s="7"/>
      <c r="SQV132" s="56"/>
      <c r="SQY132" s="49"/>
      <c r="SQZ132" s="101"/>
      <c r="SRA132" s="7"/>
      <c r="SRE132" s="56"/>
      <c r="SRH132" s="49"/>
      <c r="SRI132" s="101"/>
      <c r="SRJ132" s="7"/>
      <c r="SRN132" s="56"/>
      <c r="SRQ132" s="49"/>
      <c r="SRR132" s="101"/>
      <c r="SRS132" s="7"/>
      <c r="SRW132" s="56"/>
      <c r="SRZ132" s="49"/>
      <c r="SSA132" s="101"/>
      <c r="SSB132" s="7"/>
      <c r="SSF132" s="56"/>
      <c r="SSI132" s="49"/>
      <c r="SSJ132" s="101"/>
      <c r="SSK132" s="7"/>
      <c r="SSO132" s="56"/>
      <c r="SSR132" s="49"/>
      <c r="SSS132" s="101"/>
      <c r="SST132" s="7"/>
      <c r="SSX132" s="56"/>
      <c r="STA132" s="49"/>
      <c r="STB132" s="101"/>
      <c r="STC132" s="7"/>
      <c r="STG132" s="56"/>
      <c r="STJ132" s="49"/>
      <c r="STK132" s="101"/>
      <c r="STL132" s="7"/>
      <c r="STP132" s="56"/>
      <c r="STS132" s="49"/>
      <c r="STT132" s="101"/>
      <c r="STU132" s="7"/>
      <c r="STY132" s="56"/>
      <c r="SUB132" s="49"/>
      <c r="SUC132" s="101"/>
      <c r="SUD132" s="7"/>
      <c r="SUH132" s="56"/>
      <c r="SUK132" s="49"/>
      <c r="SUL132" s="101"/>
      <c r="SUM132" s="7"/>
      <c r="SUQ132" s="56"/>
      <c r="SUT132" s="49"/>
      <c r="SUU132" s="101"/>
      <c r="SUV132" s="7"/>
      <c r="SUZ132" s="56"/>
      <c r="SVC132" s="49"/>
      <c r="SVD132" s="101"/>
      <c r="SVE132" s="7"/>
      <c r="SVI132" s="56"/>
      <c r="SVL132" s="49"/>
      <c r="SVM132" s="101"/>
      <c r="SVN132" s="7"/>
      <c r="SVR132" s="56"/>
      <c r="SVU132" s="49"/>
      <c r="SVV132" s="101"/>
      <c r="SVW132" s="7"/>
      <c r="SWA132" s="56"/>
      <c r="SWD132" s="49"/>
      <c r="SWE132" s="101"/>
      <c r="SWF132" s="7"/>
      <c r="SWJ132" s="56"/>
      <c r="SWM132" s="49"/>
      <c r="SWN132" s="101"/>
      <c r="SWO132" s="7"/>
      <c r="SWS132" s="56"/>
      <c r="SWV132" s="49"/>
      <c r="SWW132" s="101"/>
      <c r="SWX132" s="7"/>
      <c r="SXB132" s="56"/>
      <c r="SXE132" s="49"/>
      <c r="SXF132" s="101"/>
      <c r="SXG132" s="7"/>
      <c r="SXK132" s="56"/>
      <c r="SXN132" s="49"/>
      <c r="SXO132" s="101"/>
      <c r="SXP132" s="7"/>
      <c r="SXT132" s="56"/>
      <c r="SXW132" s="49"/>
      <c r="SXX132" s="101"/>
      <c r="SXY132" s="7"/>
      <c r="SYC132" s="56"/>
      <c r="SYF132" s="49"/>
      <c r="SYG132" s="101"/>
      <c r="SYH132" s="7"/>
      <c r="SYL132" s="56"/>
      <c r="SYO132" s="49"/>
      <c r="SYP132" s="101"/>
      <c r="SYQ132" s="7"/>
      <c r="SYU132" s="56"/>
      <c r="SYX132" s="49"/>
      <c r="SYY132" s="101"/>
      <c r="SYZ132" s="7"/>
      <c r="SZD132" s="56"/>
      <c r="SZG132" s="49"/>
      <c r="SZH132" s="101"/>
      <c r="SZI132" s="7"/>
      <c r="SZM132" s="56"/>
      <c r="SZP132" s="49"/>
      <c r="SZQ132" s="101"/>
      <c r="SZR132" s="7"/>
      <c r="SZV132" s="56"/>
      <c r="SZY132" s="49"/>
      <c r="SZZ132" s="101"/>
      <c r="TAA132" s="7"/>
      <c r="TAE132" s="56"/>
      <c r="TAH132" s="49"/>
      <c r="TAI132" s="101"/>
      <c r="TAJ132" s="7"/>
      <c r="TAN132" s="56"/>
      <c r="TAQ132" s="49"/>
      <c r="TAR132" s="101"/>
      <c r="TAS132" s="7"/>
      <c r="TAW132" s="56"/>
      <c r="TAZ132" s="49"/>
      <c r="TBA132" s="101"/>
      <c r="TBB132" s="7"/>
      <c r="TBF132" s="56"/>
      <c r="TBI132" s="49"/>
      <c r="TBJ132" s="101"/>
      <c r="TBK132" s="7"/>
      <c r="TBO132" s="56"/>
      <c r="TBR132" s="49"/>
      <c r="TBS132" s="101"/>
      <c r="TBT132" s="7"/>
      <c r="TBX132" s="56"/>
      <c r="TCA132" s="49"/>
      <c r="TCB132" s="101"/>
      <c r="TCC132" s="7"/>
      <c r="TCG132" s="56"/>
      <c r="TCJ132" s="49"/>
      <c r="TCK132" s="101"/>
      <c r="TCL132" s="7"/>
      <c r="TCP132" s="56"/>
      <c r="TCS132" s="49"/>
      <c r="TCT132" s="101"/>
      <c r="TCU132" s="7"/>
      <c r="TCY132" s="56"/>
      <c r="TDB132" s="49"/>
      <c r="TDC132" s="101"/>
      <c r="TDD132" s="7"/>
      <c r="TDH132" s="56"/>
      <c r="TDK132" s="49"/>
      <c r="TDL132" s="101"/>
      <c r="TDM132" s="7"/>
      <c r="TDQ132" s="56"/>
      <c r="TDT132" s="49"/>
      <c r="TDU132" s="101"/>
      <c r="TDV132" s="7"/>
      <c r="TDZ132" s="56"/>
      <c r="TEC132" s="49"/>
      <c r="TED132" s="101"/>
      <c r="TEE132" s="7"/>
      <c r="TEI132" s="56"/>
      <c r="TEL132" s="49"/>
      <c r="TEM132" s="101"/>
      <c r="TEN132" s="7"/>
      <c r="TER132" s="56"/>
      <c r="TEU132" s="49"/>
      <c r="TEV132" s="101"/>
      <c r="TEW132" s="7"/>
      <c r="TFA132" s="56"/>
      <c r="TFD132" s="49"/>
      <c r="TFE132" s="101"/>
      <c r="TFF132" s="7"/>
      <c r="TFJ132" s="56"/>
      <c r="TFM132" s="49"/>
      <c r="TFN132" s="101"/>
      <c r="TFO132" s="7"/>
      <c r="TFS132" s="56"/>
      <c r="TFV132" s="49"/>
      <c r="TFW132" s="101"/>
      <c r="TFX132" s="7"/>
      <c r="TGB132" s="56"/>
      <c r="TGE132" s="49"/>
      <c r="TGF132" s="101"/>
      <c r="TGG132" s="7"/>
      <c r="TGK132" s="56"/>
      <c r="TGN132" s="49"/>
      <c r="TGO132" s="101"/>
      <c r="TGP132" s="7"/>
      <c r="TGT132" s="56"/>
      <c r="TGW132" s="49"/>
      <c r="TGX132" s="101"/>
      <c r="TGY132" s="7"/>
      <c r="THC132" s="56"/>
      <c r="THF132" s="49"/>
      <c r="THG132" s="101"/>
      <c r="THH132" s="7"/>
      <c r="THL132" s="56"/>
      <c r="THO132" s="49"/>
      <c r="THP132" s="101"/>
      <c r="THQ132" s="7"/>
      <c r="THU132" s="56"/>
      <c r="THX132" s="49"/>
      <c r="THY132" s="101"/>
      <c r="THZ132" s="7"/>
      <c r="TID132" s="56"/>
      <c r="TIG132" s="49"/>
      <c r="TIH132" s="101"/>
      <c r="TII132" s="7"/>
      <c r="TIM132" s="56"/>
      <c r="TIP132" s="49"/>
      <c r="TIQ132" s="101"/>
      <c r="TIR132" s="7"/>
      <c r="TIV132" s="56"/>
      <c r="TIY132" s="49"/>
      <c r="TIZ132" s="101"/>
      <c r="TJA132" s="7"/>
      <c r="TJE132" s="56"/>
      <c r="TJH132" s="49"/>
      <c r="TJI132" s="101"/>
      <c r="TJJ132" s="7"/>
      <c r="TJN132" s="56"/>
      <c r="TJQ132" s="49"/>
      <c r="TJR132" s="101"/>
      <c r="TJS132" s="7"/>
      <c r="TJW132" s="56"/>
      <c r="TJZ132" s="49"/>
      <c r="TKA132" s="101"/>
      <c r="TKB132" s="7"/>
      <c r="TKF132" s="56"/>
      <c r="TKI132" s="49"/>
      <c r="TKJ132" s="101"/>
      <c r="TKK132" s="7"/>
      <c r="TKO132" s="56"/>
      <c r="TKR132" s="49"/>
      <c r="TKS132" s="101"/>
      <c r="TKT132" s="7"/>
      <c r="TKX132" s="56"/>
      <c r="TLA132" s="49"/>
      <c r="TLB132" s="101"/>
      <c r="TLC132" s="7"/>
      <c r="TLG132" s="56"/>
      <c r="TLJ132" s="49"/>
      <c r="TLK132" s="101"/>
      <c r="TLL132" s="7"/>
      <c r="TLP132" s="56"/>
      <c r="TLS132" s="49"/>
      <c r="TLT132" s="101"/>
      <c r="TLU132" s="7"/>
      <c r="TLY132" s="56"/>
      <c r="TMB132" s="49"/>
      <c r="TMC132" s="101"/>
      <c r="TMD132" s="7"/>
      <c r="TMH132" s="56"/>
      <c r="TMK132" s="49"/>
      <c r="TML132" s="101"/>
      <c r="TMM132" s="7"/>
      <c r="TMQ132" s="56"/>
      <c r="TMT132" s="49"/>
      <c r="TMU132" s="101"/>
      <c r="TMV132" s="7"/>
      <c r="TMZ132" s="56"/>
      <c r="TNC132" s="49"/>
      <c r="TND132" s="101"/>
      <c r="TNE132" s="7"/>
      <c r="TNI132" s="56"/>
      <c r="TNL132" s="49"/>
      <c r="TNM132" s="101"/>
      <c r="TNN132" s="7"/>
      <c r="TNR132" s="56"/>
      <c r="TNU132" s="49"/>
      <c r="TNV132" s="101"/>
      <c r="TNW132" s="7"/>
      <c r="TOA132" s="56"/>
      <c r="TOD132" s="49"/>
      <c r="TOE132" s="101"/>
      <c r="TOF132" s="7"/>
      <c r="TOJ132" s="56"/>
      <c r="TOM132" s="49"/>
      <c r="TON132" s="101"/>
      <c r="TOO132" s="7"/>
      <c r="TOS132" s="56"/>
      <c r="TOV132" s="49"/>
      <c r="TOW132" s="101"/>
      <c r="TOX132" s="7"/>
      <c r="TPB132" s="56"/>
      <c r="TPE132" s="49"/>
      <c r="TPF132" s="101"/>
      <c r="TPG132" s="7"/>
      <c r="TPK132" s="56"/>
      <c r="TPN132" s="49"/>
      <c r="TPO132" s="101"/>
      <c r="TPP132" s="7"/>
      <c r="TPT132" s="56"/>
      <c r="TPW132" s="49"/>
      <c r="TPX132" s="101"/>
      <c r="TPY132" s="7"/>
      <c r="TQC132" s="56"/>
      <c r="TQF132" s="49"/>
      <c r="TQG132" s="101"/>
      <c r="TQH132" s="7"/>
      <c r="TQL132" s="56"/>
      <c r="TQO132" s="49"/>
      <c r="TQP132" s="101"/>
      <c r="TQQ132" s="7"/>
      <c r="TQU132" s="56"/>
      <c r="TQX132" s="49"/>
      <c r="TQY132" s="101"/>
      <c r="TQZ132" s="7"/>
      <c r="TRD132" s="56"/>
      <c r="TRG132" s="49"/>
      <c r="TRH132" s="101"/>
      <c r="TRI132" s="7"/>
      <c r="TRM132" s="56"/>
      <c r="TRP132" s="49"/>
      <c r="TRQ132" s="101"/>
      <c r="TRR132" s="7"/>
      <c r="TRV132" s="56"/>
      <c r="TRY132" s="49"/>
      <c r="TRZ132" s="101"/>
      <c r="TSA132" s="7"/>
      <c r="TSE132" s="56"/>
      <c r="TSH132" s="49"/>
      <c r="TSI132" s="101"/>
      <c r="TSJ132" s="7"/>
      <c r="TSN132" s="56"/>
      <c r="TSQ132" s="49"/>
      <c r="TSR132" s="101"/>
      <c r="TSS132" s="7"/>
      <c r="TSW132" s="56"/>
      <c r="TSZ132" s="49"/>
      <c r="TTA132" s="101"/>
      <c r="TTB132" s="7"/>
      <c r="TTF132" s="56"/>
      <c r="TTI132" s="49"/>
      <c r="TTJ132" s="101"/>
      <c r="TTK132" s="7"/>
      <c r="TTO132" s="56"/>
      <c r="TTR132" s="49"/>
      <c r="TTS132" s="101"/>
      <c r="TTT132" s="7"/>
      <c r="TTX132" s="56"/>
      <c r="TUA132" s="49"/>
      <c r="TUB132" s="101"/>
      <c r="TUC132" s="7"/>
      <c r="TUG132" s="56"/>
      <c r="TUJ132" s="49"/>
      <c r="TUK132" s="101"/>
      <c r="TUL132" s="7"/>
      <c r="TUP132" s="56"/>
      <c r="TUS132" s="49"/>
      <c r="TUT132" s="101"/>
      <c r="TUU132" s="7"/>
      <c r="TUY132" s="56"/>
      <c r="TVB132" s="49"/>
      <c r="TVC132" s="101"/>
      <c r="TVD132" s="7"/>
      <c r="TVH132" s="56"/>
      <c r="TVK132" s="49"/>
      <c r="TVL132" s="101"/>
      <c r="TVM132" s="7"/>
      <c r="TVQ132" s="56"/>
      <c r="TVT132" s="49"/>
      <c r="TVU132" s="101"/>
      <c r="TVV132" s="7"/>
      <c r="TVZ132" s="56"/>
      <c r="TWC132" s="49"/>
      <c r="TWD132" s="101"/>
      <c r="TWE132" s="7"/>
      <c r="TWI132" s="56"/>
      <c r="TWL132" s="49"/>
      <c r="TWM132" s="101"/>
      <c r="TWN132" s="7"/>
      <c r="TWR132" s="56"/>
      <c r="TWU132" s="49"/>
      <c r="TWV132" s="101"/>
      <c r="TWW132" s="7"/>
      <c r="TXA132" s="56"/>
      <c r="TXD132" s="49"/>
      <c r="TXE132" s="101"/>
      <c r="TXF132" s="7"/>
      <c r="TXJ132" s="56"/>
      <c r="TXM132" s="49"/>
      <c r="TXN132" s="101"/>
      <c r="TXO132" s="7"/>
      <c r="TXS132" s="56"/>
      <c r="TXV132" s="49"/>
      <c r="TXW132" s="101"/>
      <c r="TXX132" s="7"/>
      <c r="TYB132" s="56"/>
      <c r="TYE132" s="49"/>
      <c r="TYF132" s="101"/>
      <c r="TYG132" s="7"/>
      <c r="TYK132" s="56"/>
      <c r="TYN132" s="49"/>
      <c r="TYO132" s="101"/>
      <c r="TYP132" s="7"/>
      <c r="TYT132" s="56"/>
      <c r="TYW132" s="49"/>
      <c r="TYX132" s="101"/>
      <c r="TYY132" s="7"/>
      <c r="TZC132" s="56"/>
      <c r="TZF132" s="49"/>
      <c r="TZG132" s="101"/>
      <c r="TZH132" s="7"/>
      <c r="TZL132" s="56"/>
      <c r="TZO132" s="49"/>
      <c r="TZP132" s="101"/>
      <c r="TZQ132" s="7"/>
      <c r="TZU132" s="56"/>
      <c r="TZX132" s="49"/>
      <c r="TZY132" s="101"/>
      <c r="TZZ132" s="7"/>
      <c r="UAD132" s="56"/>
      <c r="UAG132" s="49"/>
      <c r="UAH132" s="101"/>
      <c r="UAI132" s="7"/>
      <c r="UAM132" s="56"/>
      <c r="UAP132" s="49"/>
      <c r="UAQ132" s="101"/>
      <c r="UAR132" s="7"/>
      <c r="UAV132" s="56"/>
      <c r="UAY132" s="49"/>
      <c r="UAZ132" s="101"/>
      <c r="UBA132" s="7"/>
      <c r="UBE132" s="56"/>
      <c r="UBH132" s="49"/>
      <c r="UBI132" s="101"/>
      <c r="UBJ132" s="7"/>
      <c r="UBN132" s="56"/>
      <c r="UBQ132" s="49"/>
      <c r="UBR132" s="101"/>
      <c r="UBS132" s="7"/>
      <c r="UBW132" s="56"/>
      <c r="UBZ132" s="49"/>
      <c r="UCA132" s="101"/>
      <c r="UCB132" s="7"/>
      <c r="UCF132" s="56"/>
      <c r="UCI132" s="49"/>
      <c r="UCJ132" s="101"/>
      <c r="UCK132" s="7"/>
      <c r="UCO132" s="56"/>
      <c r="UCR132" s="49"/>
      <c r="UCS132" s="101"/>
      <c r="UCT132" s="7"/>
      <c r="UCX132" s="56"/>
      <c r="UDA132" s="49"/>
      <c r="UDB132" s="101"/>
      <c r="UDC132" s="7"/>
      <c r="UDG132" s="56"/>
      <c r="UDJ132" s="49"/>
      <c r="UDK132" s="101"/>
      <c r="UDL132" s="7"/>
      <c r="UDP132" s="56"/>
      <c r="UDS132" s="49"/>
      <c r="UDT132" s="101"/>
      <c r="UDU132" s="7"/>
      <c r="UDY132" s="56"/>
      <c r="UEB132" s="49"/>
      <c r="UEC132" s="101"/>
      <c r="UED132" s="7"/>
      <c r="UEH132" s="56"/>
      <c r="UEK132" s="49"/>
      <c r="UEL132" s="101"/>
      <c r="UEM132" s="7"/>
      <c r="UEQ132" s="56"/>
      <c r="UET132" s="49"/>
      <c r="UEU132" s="101"/>
      <c r="UEV132" s="7"/>
      <c r="UEZ132" s="56"/>
      <c r="UFC132" s="49"/>
      <c r="UFD132" s="101"/>
      <c r="UFE132" s="7"/>
      <c r="UFI132" s="56"/>
      <c r="UFL132" s="49"/>
      <c r="UFM132" s="101"/>
      <c r="UFN132" s="7"/>
      <c r="UFR132" s="56"/>
      <c r="UFU132" s="49"/>
      <c r="UFV132" s="101"/>
      <c r="UFW132" s="7"/>
      <c r="UGA132" s="56"/>
      <c r="UGD132" s="49"/>
      <c r="UGE132" s="101"/>
      <c r="UGF132" s="7"/>
      <c r="UGJ132" s="56"/>
      <c r="UGM132" s="49"/>
      <c r="UGN132" s="101"/>
      <c r="UGO132" s="7"/>
      <c r="UGS132" s="56"/>
      <c r="UGV132" s="49"/>
      <c r="UGW132" s="101"/>
      <c r="UGX132" s="7"/>
      <c r="UHB132" s="56"/>
      <c r="UHE132" s="49"/>
      <c r="UHF132" s="101"/>
      <c r="UHG132" s="7"/>
      <c r="UHK132" s="56"/>
      <c r="UHN132" s="49"/>
      <c r="UHO132" s="101"/>
      <c r="UHP132" s="7"/>
      <c r="UHT132" s="56"/>
      <c r="UHW132" s="49"/>
      <c r="UHX132" s="101"/>
      <c r="UHY132" s="7"/>
      <c r="UIC132" s="56"/>
      <c r="UIF132" s="49"/>
      <c r="UIG132" s="101"/>
      <c r="UIH132" s="7"/>
      <c r="UIL132" s="56"/>
      <c r="UIO132" s="49"/>
      <c r="UIP132" s="101"/>
      <c r="UIQ132" s="7"/>
      <c r="UIU132" s="56"/>
      <c r="UIX132" s="49"/>
      <c r="UIY132" s="101"/>
      <c r="UIZ132" s="7"/>
      <c r="UJD132" s="56"/>
      <c r="UJG132" s="49"/>
      <c r="UJH132" s="101"/>
      <c r="UJI132" s="7"/>
      <c r="UJM132" s="56"/>
      <c r="UJP132" s="49"/>
      <c r="UJQ132" s="101"/>
      <c r="UJR132" s="7"/>
      <c r="UJV132" s="56"/>
      <c r="UJY132" s="49"/>
      <c r="UJZ132" s="101"/>
      <c r="UKA132" s="7"/>
      <c r="UKE132" s="56"/>
      <c r="UKH132" s="49"/>
      <c r="UKI132" s="101"/>
      <c r="UKJ132" s="7"/>
      <c r="UKN132" s="56"/>
      <c r="UKQ132" s="49"/>
      <c r="UKR132" s="101"/>
      <c r="UKS132" s="7"/>
      <c r="UKW132" s="56"/>
      <c r="UKZ132" s="49"/>
      <c r="ULA132" s="101"/>
      <c r="ULB132" s="7"/>
      <c r="ULF132" s="56"/>
      <c r="ULI132" s="49"/>
      <c r="ULJ132" s="101"/>
      <c r="ULK132" s="7"/>
      <c r="ULO132" s="56"/>
      <c r="ULR132" s="49"/>
      <c r="ULS132" s="101"/>
      <c r="ULT132" s="7"/>
      <c r="ULX132" s="56"/>
      <c r="UMA132" s="49"/>
      <c r="UMB132" s="101"/>
      <c r="UMC132" s="7"/>
      <c r="UMG132" s="56"/>
      <c r="UMJ132" s="49"/>
      <c r="UMK132" s="101"/>
      <c r="UML132" s="7"/>
      <c r="UMP132" s="56"/>
      <c r="UMS132" s="49"/>
      <c r="UMT132" s="101"/>
      <c r="UMU132" s="7"/>
      <c r="UMY132" s="56"/>
      <c r="UNB132" s="49"/>
      <c r="UNC132" s="101"/>
      <c r="UND132" s="7"/>
      <c r="UNH132" s="56"/>
      <c r="UNK132" s="49"/>
      <c r="UNL132" s="101"/>
      <c r="UNM132" s="7"/>
      <c r="UNQ132" s="56"/>
      <c r="UNT132" s="49"/>
      <c r="UNU132" s="101"/>
      <c r="UNV132" s="7"/>
      <c r="UNZ132" s="56"/>
      <c r="UOC132" s="49"/>
      <c r="UOD132" s="101"/>
      <c r="UOE132" s="7"/>
      <c r="UOI132" s="56"/>
      <c r="UOL132" s="49"/>
      <c r="UOM132" s="101"/>
      <c r="UON132" s="7"/>
      <c r="UOR132" s="56"/>
      <c r="UOU132" s="49"/>
      <c r="UOV132" s="101"/>
      <c r="UOW132" s="7"/>
      <c r="UPA132" s="56"/>
      <c r="UPD132" s="49"/>
      <c r="UPE132" s="101"/>
      <c r="UPF132" s="7"/>
      <c r="UPJ132" s="56"/>
      <c r="UPM132" s="49"/>
      <c r="UPN132" s="101"/>
      <c r="UPO132" s="7"/>
      <c r="UPS132" s="56"/>
      <c r="UPV132" s="49"/>
      <c r="UPW132" s="101"/>
      <c r="UPX132" s="7"/>
      <c r="UQB132" s="56"/>
      <c r="UQE132" s="49"/>
      <c r="UQF132" s="101"/>
      <c r="UQG132" s="7"/>
      <c r="UQK132" s="56"/>
      <c r="UQN132" s="49"/>
      <c r="UQO132" s="101"/>
      <c r="UQP132" s="7"/>
      <c r="UQT132" s="56"/>
      <c r="UQW132" s="49"/>
      <c r="UQX132" s="101"/>
      <c r="UQY132" s="7"/>
      <c r="URC132" s="56"/>
      <c r="URF132" s="49"/>
      <c r="URG132" s="101"/>
      <c r="URH132" s="7"/>
      <c r="URL132" s="56"/>
      <c r="URO132" s="49"/>
      <c r="URP132" s="101"/>
      <c r="URQ132" s="7"/>
      <c r="URU132" s="56"/>
      <c r="URX132" s="49"/>
      <c r="URY132" s="101"/>
      <c r="URZ132" s="7"/>
      <c r="USD132" s="56"/>
      <c r="USG132" s="49"/>
      <c r="USH132" s="101"/>
      <c r="USI132" s="7"/>
      <c r="USM132" s="56"/>
      <c r="USP132" s="49"/>
      <c r="USQ132" s="101"/>
      <c r="USR132" s="7"/>
      <c r="USV132" s="56"/>
      <c r="USY132" s="49"/>
      <c r="USZ132" s="101"/>
      <c r="UTA132" s="7"/>
      <c r="UTE132" s="56"/>
      <c r="UTH132" s="49"/>
      <c r="UTI132" s="101"/>
      <c r="UTJ132" s="7"/>
      <c r="UTN132" s="56"/>
      <c r="UTQ132" s="49"/>
      <c r="UTR132" s="101"/>
      <c r="UTS132" s="7"/>
      <c r="UTW132" s="56"/>
      <c r="UTZ132" s="49"/>
      <c r="UUA132" s="101"/>
      <c r="UUB132" s="7"/>
      <c r="UUF132" s="56"/>
      <c r="UUI132" s="49"/>
      <c r="UUJ132" s="101"/>
      <c r="UUK132" s="7"/>
      <c r="UUO132" s="56"/>
      <c r="UUR132" s="49"/>
      <c r="UUS132" s="101"/>
      <c r="UUT132" s="7"/>
      <c r="UUX132" s="56"/>
      <c r="UVA132" s="49"/>
      <c r="UVB132" s="101"/>
      <c r="UVC132" s="7"/>
      <c r="UVG132" s="56"/>
      <c r="UVJ132" s="49"/>
      <c r="UVK132" s="101"/>
      <c r="UVL132" s="7"/>
      <c r="UVP132" s="56"/>
      <c r="UVS132" s="49"/>
      <c r="UVT132" s="101"/>
      <c r="UVU132" s="7"/>
      <c r="UVY132" s="56"/>
      <c r="UWB132" s="49"/>
      <c r="UWC132" s="101"/>
      <c r="UWD132" s="7"/>
      <c r="UWH132" s="56"/>
      <c r="UWK132" s="49"/>
      <c r="UWL132" s="101"/>
      <c r="UWM132" s="7"/>
      <c r="UWQ132" s="56"/>
      <c r="UWT132" s="49"/>
      <c r="UWU132" s="101"/>
      <c r="UWV132" s="7"/>
      <c r="UWZ132" s="56"/>
      <c r="UXC132" s="49"/>
      <c r="UXD132" s="101"/>
      <c r="UXE132" s="7"/>
      <c r="UXI132" s="56"/>
      <c r="UXL132" s="49"/>
      <c r="UXM132" s="101"/>
      <c r="UXN132" s="7"/>
      <c r="UXR132" s="56"/>
      <c r="UXU132" s="49"/>
      <c r="UXV132" s="101"/>
      <c r="UXW132" s="7"/>
      <c r="UYA132" s="56"/>
      <c r="UYD132" s="49"/>
      <c r="UYE132" s="101"/>
      <c r="UYF132" s="7"/>
      <c r="UYJ132" s="56"/>
      <c r="UYM132" s="49"/>
      <c r="UYN132" s="101"/>
      <c r="UYO132" s="7"/>
      <c r="UYS132" s="56"/>
      <c r="UYV132" s="49"/>
      <c r="UYW132" s="101"/>
      <c r="UYX132" s="7"/>
      <c r="UZB132" s="56"/>
      <c r="UZE132" s="49"/>
      <c r="UZF132" s="101"/>
      <c r="UZG132" s="7"/>
      <c r="UZK132" s="56"/>
      <c r="UZN132" s="49"/>
      <c r="UZO132" s="101"/>
      <c r="UZP132" s="7"/>
      <c r="UZT132" s="56"/>
      <c r="UZW132" s="49"/>
      <c r="UZX132" s="101"/>
      <c r="UZY132" s="7"/>
      <c r="VAC132" s="56"/>
      <c r="VAF132" s="49"/>
      <c r="VAG132" s="101"/>
      <c r="VAH132" s="7"/>
      <c r="VAL132" s="56"/>
      <c r="VAO132" s="49"/>
      <c r="VAP132" s="101"/>
      <c r="VAQ132" s="7"/>
      <c r="VAU132" s="56"/>
      <c r="VAX132" s="49"/>
      <c r="VAY132" s="101"/>
      <c r="VAZ132" s="7"/>
      <c r="VBD132" s="56"/>
      <c r="VBG132" s="49"/>
      <c r="VBH132" s="101"/>
      <c r="VBI132" s="7"/>
      <c r="VBM132" s="56"/>
      <c r="VBP132" s="49"/>
      <c r="VBQ132" s="101"/>
      <c r="VBR132" s="7"/>
      <c r="VBV132" s="56"/>
      <c r="VBY132" s="49"/>
      <c r="VBZ132" s="101"/>
      <c r="VCA132" s="7"/>
      <c r="VCE132" s="56"/>
      <c r="VCH132" s="49"/>
      <c r="VCI132" s="101"/>
      <c r="VCJ132" s="7"/>
      <c r="VCN132" s="56"/>
      <c r="VCQ132" s="49"/>
      <c r="VCR132" s="101"/>
      <c r="VCS132" s="7"/>
      <c r="VCW132" s="56"/>
      <c r="VCZ132" s="49"/>
      <c r="VDA132" s="101"/>
      <c r="VDB132" s="7"/>
      <c r="VDF132" s="56"/>
      <c r="VDI132" s="49"/>
      <c r="VDJ132" s="101"/>
      <c r="VDK132" s="7"/>
      <c r="VDO132" s="56"/>
      <c r="VDR132" s="49"/>
      <c r="VDS132" s="101"/>
      <c r="VDT132" s="7"/>
      <c r="VDX132" s="56"/>
      <c r="VEA132" s="49"/>
      <c r="VEB132" s="101"/>
      <c r="VEC132" s="7"/>
      <c r="VEG132" s="56"/>
      <c r="VEJ132" s="49"/>
      <c r="VEK132" s="101"/>
      <c r="VEL132" s="7"/>
      <c r="VEP132" s="56"/>
      <c r="VES132" s="49"/>
      <c r="VET132" s="101"/>
      <c r="VEU132" s="7"/>
      <c r="VEY132" s="56"/>
      <c r="VFB132" s="49"/>
      <c r="VFC132" s="101"/>
      <c r="VFD132" s="7"/>
      <c r="VFH132" s="56"/>
      <c r="VFK132" s="49"/>
      <c r="VFL132" s="101"/>
      <c r="VFM132" s="7"/>
      <c r="VFQ132" s="56"/>
      <c r="VFT132" s="49"/>
      <c r="VFU132" s="101"/>
      <c r="VFV132" s="7"/>
      <c r="VFZ132" s="56"/>
      <c r="VGC132" s="49"/>
      <c r="VGD132" s="101"/>
      <c r="VGE132" s="7"/>
      <c r="VGI132" s="56"/>
      <c r="VGL132" s="49"/>
      <c r="VGM132" s="101"/>
      <c r="VGN132" s="7"/>
      <c r="VGR132" s="56"/>
      <c r="VGU132" s="49"/>
      <c r="VGV132" s="101"/>
      <c r="VGW132" s="7"/>
      <c r="VHA132" s="56"/>
      <c r="VHD132" s="49"/>
      <c r="VHE132" s="101"/>
      <c r="VHF132" s="7"/>
      <c r="VHJ132" s="56"/>
      <c r="VHM132" s="49"/>
      <c r="VHN132" s="101"/>
      <c r="VHO132" s="7"/>
      <c r="VHS132" s="56"/>
      <c r="VHV132" s="49"/>
      <c r="VHW132" s="101"/>
      <c r="VHX132" s="7"/>
      <c r="VIB132" s="56"/>
      <c r="VIE132" s="49"/>
      <c r="VIF132" s="101"/>
      <c r="VIG132" s="7"/>
      <c r="VIK132" s="56"/>
      <c r="VIN132" s="49"/>
      <c r="VIO132" s="101"/>
      <c r="VIP132" s="7"/>
      <c r="VIT132" s="56"/>
      <c r="VIW132" s="49"/>
      <c r="VIX132" s="101"/>
      <c r="VIY132" s="7"/>
      <c r="VJC132" s="56"/>
      <c r="VJF132" s="49"/>
      <c r="VJG132" s="101"/>
      <c r="VJH132" s="7"/>
      <c r="VJL132" s="56"/>
      <c r="VJO132" s="49"/>
      <c r="VJP132" s="101"/>
      <c r="VJQ132" s="7"/>
      <c r="VJU132" s="56"/>
      <c r="VJX132" s="49"/>
      <c r="VJY132" s="101"/>
      <c r="VJZ132" s="7"/>
      <c r="VKD132" s="56"/>
      <c r="VKG132" s="49"/>
      <c r="VKH132" s="101"/>
      <c r="VKI132" s="7"/>
      <c r="VKM132" s="56"/>
      <c r="VKP132" s="49"/>
      <c r="VKQ132" s="101"/>
      <c r="VKR132" s="7"/>
      <c r="VKV132" s="56"/>
      <c r="VKY132" s="49"/>
      <c r="VKZ132" s="101"/>
      <c r="VLA132" s="7"/>
      <c r="VLE132" s="56"/>
      <c r="VLH132" s="49"/>
      <c r="VLI132" s="101"/>
      <c r="VLJ132" s="7"/>
      <c r="VLN132" s="56"/>
      <c r="VLQ132" s="49"/>
      <c r="VLR132" s="101"/>
      <c r="VLS132" s="7"/>
      <c r="VLW132" s="56"/>
      <c r="VLZ132" s="49"/>
      <c r="VMA132" s="101"/>
      <c r="VMB132" s="7"/>
      <c r="VMF132" s="56"/>
      <c r="VMI132" s="49"/>
      <c r="VMJ132" s="101"/>
      <c r="VMK132" s="7"/>
      <c r="VMO132" s="56"/>
      <c r="VMR132" s="49"/>
      <c r="VMS132" s="101"/>
      <c r="VMT132" s="7"/>
      <c r="VMX132" s="56"/>
      <c r="VNA132" s="49"/>
      <c r="VNB132" s="101"/>
      <c r="VNC132" s="7"/>
      <c r="VNG132" s="56"/>
      <c r="VNJ132" s="49"/>
      <c r="VNK132" s="101"/>
      <c r="VNL132" s="7"/>
      <c r="VNP132" s="56"/>
      <c r="VNS132" s="49"/>
      <c r="VNT132" s="101"/>
      <c r="VNU132" s="7"/>
      <c r="VNY132" s="56"/>
      <c r="VOB132" s="49"/>
      <c r="VOC132" s="101"/>
      <c r="VOD132" s="7"/>
      <c r="VOH132" s="56"/>
      <c r="VOK132" s="49"/>
      <c r="VOL132" s="101"/>
      <c r="VOM132" s="7"/>
      <c r="VOQ132" s="56"/>
      <c r="VOT132" s="49"/>
      <c r="VOU132" s="101"/>
      <c r="VOV132" s="7"/>
      <c r="VOZ132" s="56"/>
      <c r="VPC132" s="49"/>
      <c r="VPD132" s="101"/>
      <c r="VPE132" s="7"/>
      <c r="VPI132" s="56"/>
      <c r="VPL132" s="49"/>
      <c r="VPM132" s="101"/>
      <c r="VPN132" s="7"/>
      <c r="VPR132" s="56"/>
      <c r="VPU132" s="49"/>
      <c r="VPV132" s="101"/>
      <c r="VPW132" s="7"/>
      <c r="VQA132" s="56"/>
      <c r="VQD132" s="49"/>
      <c r="VQE132" s="101"/>
      <c r="VQF132" s="7"/>
      <c r="VQJ132" s="56"/>
      <c r="VQM132" s="49"/>
      <c r="VQN132" s="101"/>
      <c r="VQO132" s="7"/>
      <c r="VQS132" s="56"/>
      <c r="VQV132" s="49"/>
      <c r="VQW132" s="101"/>
      <c r="VQX132" s="7"/>
      <c r="VRB132" s="56"/>
      <c r="VRE132" s="49"/>
      <c r="VRF132" s="101"/>
      <c r="VRG132" s="7"/>
      <c r="VRK132" s="56"/>
      <c r="VRN132" s="49"/>
      <c r="VRO132" s="101"/>
      <c r="VRP132" s="7"/>
      <c r="VRT132" s="56"/>
      <c r="VRW132" s="49"/>
      <c r="VRX132" s="101"/>
      <c r="VRY132" s="7"/>
      <c r="VSC132" s="56"/>
      <c r="VSF132" s="49"/>
      <c r="VSG132" s="101"/>
      <c r="VSH132" s="7"/>
      <c r="VSL132" s="56"/>
      <c r="VSO132" s="49"/>
      <c r="VSP132" s="101"/>
      <c r="VSQ132" s="7"/>
      <c r="VSU132" s="56"/>
      <c r="VSX132" s="49"/>
      <c r="VSY132" s="101"/>
      <c r="VSZ132" s="7"/>
      <c r="VTD132" s="56"/>
      <c r="VTG132" s="49"/>
      <c r="VTH132" s="101"/>
      <c r="VTI132" s="7"/>
      <c r="VTM132" s="56"/>
      <c r="VTP132" s="49"/>
      <c r="VTQ132" s="101"/>
      <c r="VTR132" s="7"/>
      <c r="VTV132" s="56"/>
      <c r="VTY132" s="49"/>
      <c r="VTZ132" s="101"/>
      <c r="VUA132" s="7"/>
      <c r="VUE132" s="56"/>
      <c r="VUH132" s="49"/>
      <c r="VUI132" s="101"/>
      <c r="VUJ132" s="7"/>
      <c r="VUN132" s="56"/>
      <c r="VUQ132" s="49"/>
      <c r="VUR132" s="101"/>
      <c r="VUS132" s="7"/>
      <c r="VUW132" s="56"/>
      <c r="VUZ132" s="49"/>
      <c r="VVA132" s="101"/>
      <c r="VVB132" s="7"/>
      <c r="VVF132" s="56"/>
      <c r="VVI132" s="49"/>
      <c r="VVJ132" s="101"/>
      <c r="VVK132" s="7"/>
      <c r="VVO132" s="56"/>
      <c r="VVR132" s="49"/>
      <c r="VVS132" s="101"/>
      <c r="VVT132" s="7"/>
      <c r="VVX132" s="56"/>
      <c r="VWA132" s="49"/>
      <c r="VWB132" s="101"/>
      <c r="VWC132" s="7"/>
      <c r="VWG132" s="56"/>
      <c r="VWJ132" s="49"/>
      <c r="VWK132" s="101"/>
      <c r="VWL132" s="7"/>
      <c r="VWP132" s="56"/>
      <c r="VWS132" s="49"/>
      <c r="VWT132" s="101"/>
      <c r="VWU132" s="7"/>
      <c r="VWY132" s="56"/>
      <c r="VXB132" s="49"/>
      <c r="VXC132" s="101"/>
      <c r="VXD132" s="7"/>
      <c r="VXH132" s="56"/>
      <c r="VXK132" s="49"/>
      <c r="VXL132" s="101"/>
      <c r="VXM132" s="7"/>
      <c r="VXQ132" s="56"/>
      <c r="VXT132" s="49"/>
      <c r="VXU132" s="101"/>
      <c r="VXV132" s="7"/>
      <c r="VXZ132" s="56"/>
      <c r="VYC132" s="49"/>
      <c r="VYD132" s="101"/>
      <c r="VYE132" s="7"/>
      <c r="VYI132" s="56"/>
      <c r="VYL132" s="49"/>
      <c r="VYM132" s="101"/>
      <c r="VYN132" s="7"/>
      <c r="VYR132" s="56"/>
      <c r="VYU132" s="49"/>
      <c r="VYV132" s="101"/>
      <c r="VYW132" s="7"/>
      <c r="VZA132" s="56"/>
      <c r="VZD132" s="49"/>
      <c r="VZE132" s="101"/>
      <c r="VZF132" s="7"/>
      <c r="VZJ132" s="56"/>
      <c r="VZM132" s="49"/>
      <c r="VZN132" s="101"/>
      <c r="VZO132" s="7"/>
      <c r="VZS132" s="56"/>
      <c r="VZV132" s="49"/>
      <c r="VZW132" s="101"/>
      <c r="VZX132" s="7"/>
      <c r="WAB132" s="56"/>
      <c r="WAE132" s="49"/>
      <c r="WAF132" s="101"/>
      <c r="WAG132" s="7"/>
      <c r="WAK132" s="56"/>
      <c r="WAN132" s="49"/>
      <c r="WAO132" s="101"/>
      <c r="WAP132" s="7"/>
      <c r="WAT132" s="56"/>
      <c r="WAW132" s="49"/>
      <c r="WAX132" s="101"/>
      <c r="WAY132" s="7"/>
      <c r="WBC132" s="56"/>
      <c r="WBF132" s="49"/>
      <c r="WBG132" s="101"/>
      <c r="WBH132" s="7"/>
      <c r="WBL132" s="56"/>
      <c r="WBO132" s="49"/>
      <c r="WBP132" s="101"/>
      <c r="WBQ132" s="7"/>
      <c r="WBU132" s="56"/>
      <c r="WBX132" s="49"/>
      <c r="WBY132" s="101"/>
      <c r="WBZ132" s="7"/>
      <c r="WCD132" s="56"/>
      <c r="WCG132" s="49"/>
      <c r="WCH132" s="101"/>
      <c r="WCI132" s="7"/>
      <c r="WCM132" s="56"/>
      <c r="WCP132" s="49"/>
      <c r="WCQ132" s="101"/>
      <c r="WCR132" s="7"/>
      <c r="WCV132" s="56"/>
      <c r="WCY132" s="49"/>
      <c r="WCZ132" s="101"/>
      <c r="WDA132" s="7"/>
      <c r="WDE132" s="56"/>
      <c r="WDH132" s="49"/>
      <c r="WDI132" s="101"/>
      <c r="WDJ132" s="7"/>
      <c r="WDN132" s="56"/>
      <c r="WDQ132" s="49"/>
      <c r="WDR132" s="101"/>
      <c r="WDS132" s="7"/>
      <c r="WDW132" s="56"/>
      <c r="WDZ132" s="49"/>
      <c r="WEA132" s="101"/>
      <c r="WEB132" s="7"/>
      <c r="WEF132" s="56"/>
      <c r="WEI132" s="49"/>
      <c r="WEJ132" s="101"/>
      <c r="WEK132" s="7"/>
      <c r="WEO132" s="56"/>
      <c r="WER132" s="49"/>
      <c r="WES132" s="101"/>
      <c r="WET132" s="7"/>
      <c r="WEX132" s="56"/>
      <c r="WFA132" s="49"/>
      <c r="WFB132" s="101"/>
      <c r="WFC132" s="7"/>
      <c r="WFG132" s="56"/>
      <c r="WFJ132" s="49"/>
      <c r="WFK132" s="101"/>
      <c r="WFL132" s="7"/>
      <c r="WFP132" s="56"/>
      <c r="WFS132" s="49"/>
      <c r="WFT132" s="101"/>
      <c r="WFU132" s="7"/>
      <c r="WFY132" s="56"/>
      <c r="WGB132" s="49"/>
      <c r="WGC132" s="101"/>
      <c r="WGD132" s="7"/>
      <c r="WGH132" s="56"/>
      <c r="WGK132" s="49"/>
      <c r="WGL132" s="101"/>
      <c r="WGM132" s="7"/>
      <c r="WGQ132" s="56"/>
      <c r="WGT132" s="49"/>
      <c r="WGU132" s="101"/>
      <c r="WGV132" s="7"/>
      <c r="WGZ132" s="56"/>
      <c r="WHC132" s="49"/>
      <c r="WHD132" s="101"/>
      <c r="WHE132" s="7"/>
      <c r="WHI132" s="56"/>
      <c r="WHL132" s="49"/>
      <c r="WHM132" s="101"/>
      <c r="WHN132" s="7"/>
      <c r="WHR132" s="56"/>
      <c r="WHU132" s="49"/>
      <c r="WHV132" s="101"/>
      <c r="WHW132" s="7"/>
      <c r="WIA132" s="56"/>
      <c r="WID132" s="49"/>
      <c r="WIE132" s="101"/>
      <c r="WIF132" s="7"/>
      <c r="WIJ132" s="56"/>
      <c r="WIM132" s="49"/>
      <c r="WIN132" s="101"/>
      <c r="WIO132" s="7"/>
      <c r="WIS132" s="56"/>
      <c r="WIV132" s="49"/>
      <c r="WIW132" s="101"/>
      <c r="WIX132" s="7"/>
      <c r="WJB132" s="56"/>
      <c r="WJE132" s="49"/>
      <c r="WJF132" s="101"/>
      <c r="WJG132" s="7"/>
      <c r="WJK132" s="56"/>
      <c r="WJN132" s="49"/>
      <c r="WJO132" s="101"/>
      <c r="WJP132" s="7"/>
      <c r="WJT132" s="56"/>
      <c r="WJW132" s="49"/>
      <c r="WJX132" s="101"/>
      <c r="WJY132" s="7"/>
      <c r="WKC132" s="56"/>
      <c r="WKF132" s="49"/>
      <c r="WKG132" s="101"/>
      <c r="WKH132" s="7"/>
      <c r="WKL132" s="56"/>
      <c r="WKO132" s="49"/>
      <c r="WKP132" s="101"/>
      <c r="WKQ132" s="7"/>
      <c r="WKU132" s="56"/>
      <c r="WKX132" s="49"/>
      <c r="WKY132" s="101"/>
      <c r="WKZ132" s="7"/>
      <c r="WLD132" s="56"/>
      <c r="WLG132" s="49"/>
      <c r="WLH132" s="101"/>
      <c r="WLI132" s="7"/>
      <c r="WLM132" s="56"/>
      <c r="WLP132" s="49"/>
      <c r="WLQ132" s="101"/>
      <c r="WLR132" s="7"/>
      <c r="WLV132" s="56"/>
      <c r="WLY132" s="49"/>
      <c r="WLZ132" s="101"/>
      <c r="WMA132" s="7"/>
      <c r="WME132" s="56"/>
      <c r="WMH132" s="49"/>
      <c r="WMI132" s="101"/>
      <c r="WMJ132" s="7"/>
      <c r="WMN132" s="56"/>
      <c r="WMQ132" s="49"/>
      <c r="WMR132" s="101"/>
      <c r="WMS132" s="7"/>
      <c r="WMW132" s="56"/>
      <c r="WMZ132" s="49"/>
      <c r="WNA132" s="101"/>
      <c r="WNB132" s="7"/>
      <c r="WNF132" s="56"/>
      <c r="WNI132" s="49"/>
      <c r="WNJ132" s="101"/>
      <c r="WNK132" s="7"/>
      <c r="WNO132" s="56"/>
      <c r="WNR132" s="49"/>
      <c r="WNS132" s="101"/>
      <c r="WNT132" s="7"/>
      <c r="WNX132" s="56"/>
      <c r="WOA132" s="49"/>
      <c r="WOB132" s="101"/>
      <c r="WOC132" s="7"/>
      <c r="WOG132" s="56"/>
      <c r="WOJ132" s="49"/>
      <c r="WOK132" s="101"/>
      <c r="WOL132" s="7"/>
      <c r="WOP132" s="56"/>
      <c r="WOS132" s="49"/>
      <c r="WOT132" s="101"/>
      <c r="WOU132" s="7"/>
      <c r="WOY132" s="56"/>
      <c r="WPB132" s="49"/>
      <c r="WPC132" s="101"/>
      <c r="WPD132" s="7"/>
      <c r="WPH132" s="56"/>
      <c r="WPK132" s="49"/>
      <c r="WPL132" s="101"/>
      <c r="WPM132" s="7"/>
      <c r="WPQ132" s="56"/>
      <c r="WPT132" s="49"/>
      <c r="WPU132" s="101"/>
      <c r="WPV132" s="7"/>
      <c r="WPZ132" s="56"/>
      <c r="WQC132" s="49"/>
      <c r="WQD132" s="101"/>
      <c r="WQE132" s="7"/>
      <c r="WQI132" s="56"/>
      <c r="WQL132" s="49"/>
      <c r="WQM132" s="101"/>
      <c r="WQN132" s="7"/>
      <c r="WQR132" s="56"/>
      <c r="WQU132" s="49"/>
      <c r="WQV132" s="101"/>
      <c r="WQW132" s="7"/>
      <c r="WRA132" s="56"/>
      <c r="WRD132" s="49"/>
      <c r="WRE132" s="101"/>
      <c r="WRF132" s="7"/>
      <c r="WRJ132" s="56"/>
      <c r="WRM132" s="49"/>
      <c r="WRN132" s="101"/>
      <c r="WRO132" s="7"/>
      <c r="WRS132" s="56"/>
      <c r="WRV132" s="49"/>
      <c r="WRW132" s="101"/>
      <c r="WRX132" s="7"/>
      <c r="WSB132" s="56"/>
      <c r="WSE132" s="49"/>
      <c r="WSF132" s="101"/>
      <c r="WSG132" s="7"/>
      <c r="WSK132" s="56"/>
      <c r="WSN132" s="49"/>
      <c r="WSO132" s="101"/>
      <c r="WSP132" s="7"/>
      <c r="WST132" s="56"/>
      <c r="WSW132" s="49"/>
      <c r="WSX132" s="101"/>
      <c r="WSY132" s="7"/>
      <c r="WTC132" s="56"/>
      <c r="WTF132" s="49"/>
      <c r="WTG132" s="101"/>
      <c r="WTH132" s="7"/>
      <c r="WTL132" s="56"/>
      <c r="WTO132" s="49"/>
      <c r="WTP132" s="101"/>
      <c r="WTQ132" s="7"/>
      <c r="WTU132" s="56"/>
      <c r="WTX132" s="49"/>
      <c r="WTY132" s="101"/>
      <c r="WTZ132" s="7"/>
      <c r="WUD132" s="56"/>
      <c r="WUG132" s="49"/>
      <c r="WUH132" s="101"/>
      <c r="WUI132" s="7"/>
      <c r="WUM132" s="56"/>
      <c r="WUP132" s="49"/>
      <c r="WUQ132" s="101"/>
      <c r="WUR132" s="7"/>
      <c r="WUV132" s="56"/>
      <c r="WUY132" s="49"/>
      <c r="WUZ132" s="101"/>
      <c r="WVA132" s="7"/>
      <c r="WVE132" s="56"/>
      <c r="WVH132" s="49"/>
      <c r="WVI132" s="101"/>
      <c r="WVJ132" s="7"/>
      <c r="WVN132" s="56"/>
      <c r="WVQ132" s="49"/>
      <c r="WVR132" s="101"/>
      <c r="WVS132" s="7"/>
      <c r="WVW132" s="56"/>
      <c r="WVZ132" s="49"/>
      <c r="WWA132" s="101"/>
      <c r="WWB132" s="7"/>
      <c r="WWF132" s="56"/>
      <c r="WWI132" s="49"/>
      <c r="WWJ132" s="101"/>
      <c r="WWK132" s="7"/>
      <c r="WWO132" s="56"/>
      <c r="WWR132" s="49"/>
      <c r="WWS132" s="101"/>
      <c r="WWT132" s="7"/>
      <c r="WWX132" s="56"/>
      <c r="WXA132" s="49"/>
      <c r="WXB132" s="101"/>
      <c r="WXC132" s="7"/>
      <c r="WXG132" s="56"/>
      <c r="WXJ132" s="49"/>
      <c r="WXK132" s="101"/>
      <c r="WXL132" s="7"/>
      <c r="WXP132" s="56"/>
      <c r="WXS132" s="49"/>
      <c r="WXT132" s="101"/>
      <c r="WXU132" s="7"/>
      <c r="WXY132" s="56"/>
      <c r="WYB132" s="49"/>
      <c r="WYC132" s="101"/>
      <c r="WYD132" s="7"/>
      <c r="WYH132" s="56"/>
      <c r="WYK132" s="49"/>
      <c r="WYL132" s="101"/>
      <c r="WYM132" s="7"/>
      <c r="WYQ132" s="56"/>
      <c r="WYT132" s="49"/>
      <c r="WYU132" s="101"/>
      <c r="WYV132" s="7"/>
      <c r="WYZ132" s="56"/>
      <c r="WZC132" s="49"/>
      <c r="WZD132" s="101"/>
      <c r="WZE132" s="7"/>
      <c r="WZI132" s="56"/>
      <c r="WZL132" s="49"/>
      <c r="WZM132" s="101"/>
      <c r="WZN132" s="7"/>
      <c r="WZR132" s="56"/>
      <c r="WZU132" s="49"/>
      <c r="WZV132" s="101"/>
      <c r="WZW132" s="7"/>
      <c r="XAA132" s="56"/>
      <c r="XAD132" s="49"/>
      <c r="XAE132" s="101"/>
      <c r="XAF132" s="7"/>
      <c r="XAJ132" s="56"/>
      <c r="XAM132" s="49"/>
      <c r="XAN132" s="101"/>
      <c r="XAO132" s="7"/>
      <c r="XAS132" s="56"/>
      <c r="XAV132" s="49"/>
      <c r="XAW132" s="101"/>
      <c r="XAX132" s="7"/>
      <c r="XBB132" s="56"/>
      <c r="XBE132" s="49"/>
      <c r="XBF132" s="101"/>
      <c r="XBG132" s="7"/>
      <c r="XBK132" s="56"/>
      <c r="XBN132" s="49"/>
      <c r="XBO132" s="101"/>
      <c r="XBP132" s="7"/>
      <c r="XBT132" s="56"/>
      <c r="XBW132" s="49"/>
      <c r="XBX132" s="101"/>
      <c r="XBY132" s="7"/>
      <c r="XCC132" s="56"/>
      <c r="XCF132" s="49"/>
      <c r="XCG132" s="101"/>
      <c r="XCH132" s="7"/>
      <c r="XCL132" s="56"/>
      <c r="XCO132" s="49"/>
      <c r="XCP132" s="101"/>
      <c r="XCQ132" s="7"/>
      <c r="XCU132" s="56"/>
      <c r="XCX132" s="49"/>
      <c r="XCY132" s="101"/>
      <c r="XCZ132" s="7"/>
      <c r="XDD132" s="56"/>
      <c r="XDG132" s="49"/>
      <c r="XDH132" s="101"/>
      <c r="XDI132" s="7"/>
      <c r="XDM132" s="56"/>
      <c r="XDP132" s="49"/>
      <c r="XDQ132" s="101"/>
      <c r="XDR132" s="7"/>
      <c r="XDV132" s="56"/>
      <c r="XDY132" s="49"/>
      <c r="XDZ132" s="101"/>
      <c r="XEA132" s="7"/>
      <c r="XEE132" s="56"/>
      <c r="XEH132" s="49"/>
      <c r="XEI132" s="101"/>
      <c r="XEJ132" s="7"/>
      <c r="XEN132" s="56"/>
      <c r="XEQ132" s="49"/>
      <c r="XER132" s="101"/>
      <c r="XES132" s="7"/>
      <c r="XEW132" s="56"/>
      <c r="XEZ132" s="49"/>
      <c r="XFA132" s="101"/>
      <c r="XFB132" s="7"/>
    </row>
    <row r="133" spans="1:16384" s="57" customFormat="1" ht="27" customHeight="1">
      <c r="A133" s="107"/>
      <c r="B133" s="53" t="s">
        <v>4</v>
      </c>
      <c r="C133" s="49"/>
      <c r="D133" s="52"/>
      <c r="E133" s="77"/>
      <c r="F133" s="52"/>
      <c r="G133" s="52"/>
      <c r="H133" s="52"/>
      <c r="I133" s="52" t="s">
        <v>219</v>
      </c>
      <c r="J133" s="155"/>
      <c r="K133" s="90"/>
      <c r="L133" s="49"/>
      <c r="M133" s="52"/>
      <c r="N133" s="49"/>
      <c r="O133" s="52"/>
      <c r="P133" s="52"/>
      <c r="Q133" s="52"/>
      <c r="R133" s="49"/>
      <c r="S133" s="103"/>
      <c r="T133" s="53"/>
      <c r="U133" s="56"/>
      <c r="V133" s="52"/>
      <c r="W133" s="56"/>
      <c r="X133" s="52"/>
      <c r="Y133" s="52"/>
      <c r="Z133" s="52"/>
      <c r="AA133" s="49"/>
      <c r="AB133" s="103"/>
      <c r="AC133" s="53"/>
      <c r="AD133" s="56"/>
      <c r="AE133" s="52"/>
      <c r="AF133" s="56"/>
      <c r="AG133" s="52"/>
      <c r="AH133" s="52"/>
      <c r="AI133" s="52"/>
      <c r="AJ133" s="49"/>
      <c r="AK133" s="103"/>
      <c r="AL133" s="53"/>
      <c r="AM133" s="56"/>
      <c r="AN133" s="52"/>
      <c r="AO133" s="56"/>
      <c r="AP133" s="52"/>
      <c r="AQ133" s="52"/>
      <c r="AR133" s="52"/>
      <c r="AS133" s="49"/>
      <c r="AT133" s="103"/>
      <c r="AU133" s="53"/>
      <c r="AV133" s="56"/>
      <c r="AW133" s="52"/>
      <c r="AX133" s="56"/>
      <c r="AY133" s="52"/>
      <c r="AZ133" s="52"/>
      <c r="BA133" s="52"/>
      <c r="BB133" s="49"/>
      <c r="BC133" s="103"/>
      <c r="BD133" s="53"/>
      <c r="BE133" s="56"/>
      <c r="BF133" s="52"/>
      <c r="BG133" s="56"/>
      <c r="BH133" s="52"/>
      <c r="BI133" s="52"/>
      <c r="BJ133" s="52"/>
      <c r="BK133" s="49"/>
      <c r="BL133" s="103"/>
      <c r="BM133" s="53"/>
      <c r="BN133" s="56"/>
      <c r="BO133" s="52"/>
      <c r="BP133" s="56"/>
      <c r="BQ133" s="52"/>
      <c r="BR133" s="52"/>
      <c r="BS133" s="52"/>
      <c r="BT133" s="49"/>
      <c r="BU133" s="103"/>
      <c r="BV133" s="53"/>
      <c r="BW133" s="56"/>
      <c r="BX133" s="52"/>
      <c r="BY133" s="56"/>
      <c r="BZ133" s="52"/>
      <c r="CA133" s="52"/>
      <c r="CB133" s="52"/>
      <c r="CC133" s="49"/>
      <c r="CD133" s="103"/>
      <c r="CE133" s="53"/>
      <c r="CF133" s="56"/>
      <c r="CG133" s="52"/>
      <c r="CH133" s="56"/>
      <c r="CI133" s="52"/>
      <c r="CJ133" s="52"/>
      <c r="CK133" s="52"/>
      <c r="CL133" s="49"/>
      <c r="CM133" s="103"/>
      <c r="CN133" s="53"/>
      <c r="CO133" s="56"/>
      <c r="CP133" s="52"/>
      <c r="CQ133" s="56"/>
      <c r="CR133" s="52"/>
      <c r="CS133" s="52"/>
      <c r="CT133" s="52"/>
      <c r="CU133" s="49"/>
      <c r="CV133" s="103"/>
      <c r="CW133" s="53"/>
      <c r="CX133" s="56"/>
      <c r="CY133" s="52"/>
      <c r="CZ133" s="56"/>
      <c r="DA133" s="52"/>
      <c r="DB133" s="52"/>
      <c r="DC133" s="52"/>
      <c r="DD133" s="49"/>
      <c r="DE133" s="103"/>
      <c r="DF133" s="53"/>
      <c r="DG133" s="56"/>
      <c r="DH133" s="52"/>
      <c r="DI133" s="56"/>
      <c r="DJ133" s="52"/>
      <c r="DK133" s="52"/>
      <c r="DL133" s="52"/>
      <c r="DM133" s="49"/>
      <c r="DN133" s="103"/>
      <c r="DO133" s="53"/>
      <c r="DP133" s="56"/>
      <c r="DQ133" s="52"/>
      <c r="DR133" s="56"/>
      <c r="DS133" s="52"/>
      <c r="DT133" s="52"/>
      <c r="DU133" s="52"/>
      <c r="DV133" s="49"/>
      <c r="DW133" s="103"/>
      <c r="DX133" s="53"/>
      <c r="DY133" s="56"/>
      <c r="DZ133" s="52"/>
      <c r="EA133" s="56"/>
      <c r="EB133" s="52"/>
      <c r="EC133" s="52"/>
      <c r="ED133" s="52"/>
      <c r="EE133" s="49"/>
      <c r="EF133" s="103"/>
      <c r="EG133" s="53"/>
      <c r="EH133" s="56"/>
      <c r="EI133" s="52"/>
      <c r="EJ133" s="56"/>
      <c r="EK133" s="52"/>
      <c r="EL133" s="52"/>
      <c r="EM133" s="52"/>
      <c r="EN133" s="49"/>
      <c r="EO133" s="103"/>
      <c r="EP133" s="53"/>
      <c r="EQ133" s="56"/>
      <c r="ER133" s="52"/>
      <c r="ES133" s="56"/>
      <c r="ET133" s="52"/>
      <c r="EU133" s="52"/>
      <c r="EV133" s="52"/>
      <c r="EW133" s="49"/>
      <c r="EX133" s="103"/>
      <c r="EY133" s="53"/>
      <c r="EZ133" s="56"/>
      <c r="FA133" s="52"/>
      <c r="FB133" s="56"/>
      <c r="FC133" s="52"/>
      <c r="FD133" s="52"/>
      <c r="FE133" s="52"/>
      <c r="FF133" s="49"/>
      <c r="FG133" s="103"/>
      <c r="FH133" s="53"/>
      <c r="FI133" s="56"/>
      <c r="FJ133" s="52"/>
      <c r="FK133" s="56"/>
      <c r="FL133" s="52"/>
      <c r="FM133" s="52"/>
      <c r="FN133" s="52"/>
      <c r="FO133" s="49"/>
      <c r="FP133" s="103"/>
      <c r="FQ133" s="53"/>
      <c r="FR133" s="56"/>
      <c r="FS133" s="52"/>
      <c r="FT133" s="56"/>
      <c r="FU133" s="52"/>
      <c r="FV133" s="52"/>
      <c r="FW133" s="52"/>
      <c r="FX133" s="49"/>
      <c r="FY133" s="103"/>
      <c r="FZ133" s="53"/>
      <c r="GA133" s="56"/>
      <c r="GB133" s="52"/>
      <c r="GC133" s="56"/>
      <c r="GD133" s="52"/>
      <c r="GE133" s="52"/>
      <c r="GF133" s="52"/>
      <c r="GG133" s="49"/>
      <c r="GH133" s="103"/>
      <c r="GI133" s="53"/>
      <c r="GJ133" s="56"/>
      <c r="GK133" s="52"/>
      <c r="GL133" s="56"/>
      <c r="GM133" s="52"/>
      <c r="GN133" s="52"/>
      <c r="GO133" s="52"/>
      <c r="GP133" s="49"/>
      <c r="GQ133" s="103"/>
      <c r="GR133" s="53"/>
      <c r="GS133" s="56"/>
      <c r="GT133" s="52"/>
      <c r="GU133" s="56"/>
      <c r="GV133" s="52"/>
      <c r="GW133" s="52"/>
      <c r="GX133" s="52"/>
      <c r="GY133" s="49"/>
      <c r="GZ133" s="103"/>
      <c r="HA133" s="53"/>
      <c r="HB133" s="56"/>
      <c r="HC133" s="52"/>
      <c r="HD133" s="56"/>
      <c r="HE133" s="52"/>
      <c r="HF133" s="52"/>
      <c r="HG133" s="52"/>
      <c r="HH133" s="49"/>
      <c r="HI133" s="103"/>
      <c r="HJ133" s="53"/>
      <c r="HK133" s="56"/>
      <c r="HL133" s="52"/>
      <c r="HM133" s="56"/>
      <c r="HN133" s="52"/>
      <c r="HO133" s="52"/>
      <c r="HP133" s="52"/>
      <c r="HQ133" s="49"/>
      <c r="HR133" s="103"/>
      <c r="HS133" s="53"/>
      <c r="HT133" s="56"/>
      <c r="HU133" s="52"/>
      <c r="HV133" s="56"/>
      <c r="HW133" s="52"/>
      <c r="HX133" s="52"/>
      <c r="HY133" s="52"/>
      <c r="HZ133" s="49"/>
      <c r="IA133" s="103"/>
      <c r="IB133" s="53"/>
      <c r="IC133" s="56"/>
      <c r="ID133" s="52"/>
      <c r="IE133" s="56"/>
      <c r="IF133" s="52"/>
      <c r="IG133" s="52"/>
      <c r="IH133" s="52"/>
      <c r="II133" s="49"/>
      <c r="IJ133" s="103"/>
      <c r="IK133" s="53"/>
      <c r="IL133" s="56"/>
      <c r="IM133" s="52"/>
      <c r="IN133" s="56"/>
      <c r="IO133" s="52"/>
      <c r="IP133" s="52"/>
      <c r="IQ133" s="52"/>
      <c r="IR133" s="49"/>
      <c r="IS133" s="103"/>
      <c r="IT133" s="53"/>
      <c r="IU133" s="56"/>
      <c r="IV133" s="52"/>
      <c r="IW133" s="56"/>
      <c r="IX133" s="52"/>
      <c r="IY133" s="52"/>
      <c r="IZ133" s="52"/>
      <c r="JA133" s="49"/>
      <c r="JB133" s="103"/>
      <c r="JC133" s="53"/>
      <c r="JD133" s="56"/>
      <c r="JE133" s="52"/>
      <c r="JF133" s="56"/>
      <c r="JG133" s="52"/>
      <c r="JH133" s="52"/>
      <c r="JI133" s="52"/>
      <c r="JJ133" s="49"/>
      <c r="JK133" s="103"/>
      <c r="JL133" s="53"/>
      <c r="JM133" s="56"/>
      <c r="JN133" s="52"/>
      <c r="JO133" s="56"/>
      <c r="JP133" s="52"/>
      <c r="JQ133" s="52"/>
      <c r="JR133" s="52"/>
      <c r="JS133" s="49"/>
      <c r="JT133" s="103"/>
      <c r="JU133" s="53"/>
      <c r="JV133" s="56"/>
      <c r="JW133" s="52"/>
      <c r="JX133" s="56"/>
      <c r="JY133" s="52"/>
      <c r="JZ133" s="52"/>
      <c r="KA133" s="52"/>
      <c r="KB133" s="49"/>
      <c r="KC133" s="103"/>
      <c r="KD133" s="53"/>
      <c r="KE133" s="56"/>
      <c r="KF133" s="52"/>
      <c r="KG133" s="56"/>
      <c r="KH133" s="52"/>
      <c r="KI133" s="52"/>
      <c r="KJ133" s="52"/>
      <c r="KK133" s="49"/>
      <c r="KL133" s="103"/>
      <c r="KM133" s="53"/>
      <c r="KN133" s="56"/>
      <c r="KO133" s="52"/>
      <c r="KP133" s="56"/>
      <c r="KQ133" s="52"/>
      <c r="KR133" s="52"/>
      <c r="KS133" s="52"/>
      <c r="KT133" s="49"/>
      <c r="KU133" s="103"/>
      <c r="KV133" s="53"/>
      <c r="KW133" s="56"/>
      <c r="KX133" s="52"/>
      <c r="KY133" s="56"/>
      <c r="KZ133" s="52"/>
      <c r="LA133" s="52"/>
      <c r="LB133" s="52"/>
      <c r="LC133" s="49"/>
      <c r="LD133" s="103"/>
      <c r="LE133" s="53"/>
      <c r="LF133" s="56"/>
      <c r="LG133" s="52"/>
      <c r="LH133" s="56"/>
      <c r="LI133" s="52"/>
      <c r="LJ133" s="52"/>
      <c r="LK133" s="52"/>
      <c r="LL133" s="49"/>
      <c r="LM133" s="103"/>
      <c r="LN133" s="53"/>
      <c r="LO133" s="56"/>
      <c r="LP133" s="52"/>
      <c r="LQ133" s="56"/>
      <c r="LR133" s="52"/>
      <c r="LS133" s="52"/>
      <c r="LT133" s="52"/>
      <c r="LU133" s="49"/>
      <c r="LV133" s="103"/>
      <c r="LW133" s="53"/>
      <c r="LX133" s="56"/>
      <c r="LY133" s="52"/>
      <c r="LZ133" s="56"/>
      <c r="MA133" s="52"/>
      <c r="MB133" s="52"/>
      <c r="MC133" s="52"/>
      <c r="MD133" s="49"/>
      <c r="ME133" s="103"/>
      <c r="MF133" s="53"/>
      <c r="MG133" s="56"/>
      <c r="MH133" s="52"/>
      <c r="MI133" s="56"/>
      <c r="MJ133" s="52"/>
      <c r="MK133" s="52"/>
      <c r="ML133" s="52"/>
      <c r="MM133" s="49"/>
      <c r="MN133" s="103"/>
      <c r="MO133" s="53"/>
      <c r="MP133" s="56"/>
      <c r="MQ133" s="52"/>
      <c r="MR133" s="56"/>
      <c r="MS133" s="52"/>
      <c r="MT133" s="52"/>
      <c r="MU133" s="52"/>
      <c r="MV133" s="49"/>
      <c r="MW133" s="103"/>
      <c r="MX133" s="53"/>
      <c r="MY133" s="56"/>
      <c r="MZ133" s="52"/>
      <c r="NA133" s="56"/>
      <c r="NB133" s="52"/>
      <c r="NC133" s="52"/>
      <c r="ND133" s="52"/>
      <c r="NE133" s="49"/>
      <c r="NF133" s="103"/>
      <c r="NG133" s="53"/>
      <c r="NH133" s="56"/>
      <c r="NI133" s="52"/>
      <c r="NJ133" s="56"/>
      <c r="NK133" s="52"/>
      <c r="NL133" s="52"/>
      <c r="NM133" s="52"/>
      <c r="NN133" s="49"/>
      <c r="NO133" s="103"/>
      <c r="NP133" s="53"/>
      <c r="NQ133" s="56"/>
      <c r="NR133" s="52"/>
      <c r="NS133" s="56"/>
      <c r="NT133" s="52"/>
      <c r="NU133" s="52"/>
      <c r="NV133" s="52"/>
      <c r="NW133" s="49"/>
      <c r="NX133" s="103"/>
      <c r="NY133" s="53"/>
      <c r="NZ133" s="56"/>
      <c r="OA133" s="52"/>
      <c r="OB133" s="56"/>
      <c r="OC133" s="52"/>
      <c r="OD133" s="52"/>
      <c r="OE133" s="52"/>
      <c r="OF133" s="49"/>
      <c r="OG133" s="103"/>
      <c r="OH133" s="53"/>
      <c r="OI133" s="56"/>
      <c r="OJ133" s="52"/>
      <c r="OK133" s="56"/>
      <c r="OL133" s="52"/>
      <c r="OM133" s="52"/>
      <c r="ON133" s="52"/>
      <c r="OO133" s="49"/>
      <c r="OP133" s="103"/>
      <c r="OQ133" s="53"/>
      <c r="OR133" s="56"/>
      <c r="OS133" s="52"/>
      <c r="OT133" s="56"/>
      <c r="OU133" s="52"/>
      <c r="OV133" s="52"/>
      <c r="OW133" s="52"/>
      <c r="OX133" s="49"/>
      <c r="OY133" s="103"/>
      <c r="OZ133" s="53"/>
      <c r="PA133" s="56"/>
      <c r="PB133" s="52"/>
      <c r="PC133" s="56"/>
      <c r="PD133" s="52"/>
      <c r="PE133" s="52"/>
      <c r="PF133" s="52"/>
      <c r="PG133" s="49"/>
      <c r="PH133" s="103"/>
      <c r="PI133" s="53"/>
      <c r="PJ133" s="56"/>
      <c r="PK133" s="52"/>
      <c r="PL133" s="56"/>
      <c r="PM133" s="52"/>
      <c r="PN133" s="52"/>
      <c r="PO133" s="52"/>
      <c r="PP133" s="49"/>
      <c r="PQ133" s="103"/>
      <c r="PR133" s="53"/>
      <c r="PS133" s="56"/>
      <c r="PT133" s="52"/>
      <c r="PU133" s="56"/>
      <c r="PV133" s="52"/>
      <c r="PW133" s="52"/>
      <c r="PX133" s="52"/>
      <c r="PY133" s="49"/>
      <c r="PZ133" s="103"/>
      <c r="QA133" s="53"/>
      <c r="QB133" s="56"/>
      <c r="QC133" s="52"/>
      <c r="QD133" s="56"/>
      <c r="QE133" s="52"/>
      <c r="QF133" s="52"/>
      <c r="QG133" s="52"/>
      <c r="QH133" s="49"/>
      <c r="QI133" s="103"/>
      <c r="QJ133" s="53"/>
      <c r="QK133" s="56"/>
      <c r="QL133" s="52"/>
      <c r="QM133" s="56"/>
      <c r="QN133" s="52"/>
      <c r="QO133" s="52"/>
      <c r="QP133" s="52"/>
      <c r="QQ133" s="49"/>
      <c r="QR133" s="103"/>
      <c r="QS133" s="53"/>
      <c r="QT133" s="56"/>
      <c r="QU133" s="52"/>
      <c r="QV133" s="56"/>
      <c r="QW133" s="52"/>
      <c r="QX133" s="52"/>
      <c r="QY133" s="52"/>
      <c r="QZ133" s="49"/>
      <c r="RA133" s="103"/>
      <c r="RB133" s="53"/>
      <c r="RC133" s="56"/>
      <c r="RD133" s="52"/>
      <c r="RE133" s="56"/>
      <c r="RF133" s="52"/>
      <c r="RG133" s="52"/>
      <c r="RH133" s="52"/>
      <c r="RI133" s="49"/>
      <c r="RJ133" s="103"/>
      <c r="RK133" s="53"/>
      <c r="RL133" s="56"/>
      <c r="RM133" s="52"/>
      <c r="RN133" s="56"/>
      <c r="RO133" s="52"/>
      <c r="RP133" s="52"/>
      <c r="RQ133" s="52"/>
      <c r="RR133" s="49"/>
      <c r="RS133" s="103"/>
      <c r="RT133" s="53"/>
      <c r="RU133" s="56"/>
      <c r="RV133" s="52"/>
      <c r="RW133" s="56"/>
      <c r="RX133" s="52"/>
      <c r="RY133" s="52"/>
      <c r="RZ133" s="52"/>
      <c r="SA133" s="49"/>
      <c r="SB133" s="103"/>
      <c r="SC133" s="53"/>
      <c r="SD133" s="56"/>
      <c r="SE133" s="52"/>
      <c r="SF133" s="56"/>
      <c r="SG133" s="52"/>
      <c r="SH133" s="52"/>
      <c r="SI133" s="52"/>
      <c r="SJ133" s="49"/>
      <c r="SK133" s="103"/>
      <c r="SL133" s="53"/>
      <c r="SM133" s="56"/>
      <c r="SN133" s="52"/>
      <c r="SO133" s="56"/>
      <c r="SP133" s="52"/>
      <c r="SQ133" s="52"/>
      <c r="SR133" s="52"/>
      <c r="SS133" s="49"/>
      <c r="ST133" s="103"/>
      <c r="SU133" s="53"/>
      <c r="SV133" s="56"/>
      <c r="SW133" s="52"/>
      <c r="SX133" s="56"/>
      <c r="SY133" s="52"/>
      <c r="SZ133" s="52"/>
      <c r="TA133" s="52"/>
      <c r="TB133" s="49"/>
      <c r="TC133" s="103"/>
      <c r="TD133" s="53"/>
      <c r="TE133" s="56"/>
      <c r="TF133" s="52"/>
      <c r="TG133" s="56"/>
      <c r="TH133" s="52"/>
      <c r="TI133" s="52"/>
      <c r="TJ133" s="52"/>
      <c r="TK133" s="49"/>
      <c r="TL133" s="103"/>
      <c r="TM133" s="53"/>
      <c r="TN133" s="56"/>
      <c r="TO133" s="52"/>
      <c r="TP133" s="56"/>
      <c r="TQ133" s="52"/>
      <c r="TR133" s="52"/>
      <c r="TS133" s="52"/>
      <c r="TT133" s="49"/>
      <c r="TU133" s="103"/>
      <c r="TV133" s="53"/>
      <c r="TW133" s="56"/>
      <c r="TX133" s="52"/>
      <c r="TY133" s="56"/>
      <c r="TZ133" s="52"/>
      <c r="UA133" s="52"/>
      <c r="UB133" s="52"/>
      <c r="UC133" s="49"/>
      <c r="UD133" s="103"/>
      <c r="UE133" s="53"/>
      <c r="UF133" s="56"/>
      <c r="UG133" s="52"/>
      <c r="UH133" s="56"/>
      <c r="UI133" s="52"/>
      <c r="UJ133" s="52"/>
      <c r="UK133" s="52"/>
      <c r="UL133" s="49"/>
      <c r="UM133" s="103"/>
      <c r="UN133" s="53"/>
      <c r="UO133" s="56"/>
      <c r="UP133" s="52"/>
      <c r="UQ133" s="56"/>
      <c r="UR133" s="52"/>
      <c r="US133" s="52"/>
      <c r="UT133" s="52"/>
      <c r="UU133" s="49"/>
      <c r="UV133" s="103"/>
      <c r="UW133" s="53"/>
      <c r="UX133" s="56"/>
      <c r="UY133" s="52"/>
      <c r="UZ133" s="56"/>
      <c r="VA133" s="52"/>
      <c r="VB133" s="52"/>
      <c r="VC133" s="52"/>
      <c r="VD133" s="49"/>
      <c r="VE133" s="103"/>
      <c r="VF133" s="53"/>
      <c r="VG133" s="56"/>
      <c r="VH133" s="52"/>
      <c r="VI133" s="56"/>
      <c r="VJ133" s="52"/>
      <c r="VK133" s="52"/>
      <c r="VL133" s="52"/>
      <c r="VM133" s="49"/>
      <c r="VN133" s="103"/>
      <c r="VO133" s="53"/>
      <c r="VP133" s="56"/>
      <c r="VQ133" s="52"/>
      <c r="VR133" s="56"/>
      <c r="VS133" s="52"/>
      <c r="VT133" s="52"/>
      <c r="VU133" s="52"/>
      <c r="VV133" s="49"/>
      <c r="VW133" s="103"/>
      <c r="VX133" s="53"/>
      <c r="VY133" s="56"/>
      <c r="VZ133" s="52"/>
      <c r="WA133" s="56"/>
      <c r="WB133" s="52"/>
      <c r="WC133" s="52"/>
      <c r="WD133" s="52"/>
      <c r="WE133" s="49"/>
      <c r="WF133" s="103"/>
      <c r="WG133" s="53"/>
      <c r="WH133" s="56"/>
      <c r="WI133" s="52"/>
      <c r="WJ133" s="56"/>
      <c r="WK133" s="52"/>
      <c r="WL133" s="52"/>
      <c r="WM133" s="52"/>
      <c r="WN133" s="49"/>
      <c r="WO133" s="103"/>
      <c r="WP133" s="53"/>
      <c r="WQ133" s="56"/>
      <c r="WR133" s="52"/>
      <c r="WS133" s="56"/>
      <c r="WT133" s="52"/>
      <c r="WU133" s="52"/>
      <c r="WV133" s="52"/>
      <c r="WW133" s="49"/>
      <c r="WX133" s="103"/>
      <c r="WY133" s="53"/>
      <c r="WZ133" s="56"/>
      <c r="XA133" s="52"/>
      <c r="XB133" s="56"/>
      <c r="XC133" s="52"/>
      <c r="XD133" s="52"/>
      <c r="XE133" s="52"/>
      <c r="XF133" s="49"/>
      <c r="XG133" s="103"/>
      <c r="XH133" s="53"/>
      <c r="XI133" s="56"/>
      <c r="XJ133" s="52"/>
      <c r="XK133" s="56"/>
      <c r="XL133" s="52"/>
      <c r="XM133" s="52"/>
      <c r="XN133" s="52"/>
      <c r="XO133" s="49"/>
      <c r="XP133" s="103"/>
      <c r="XQ133" s="53"/>
      <c r="XR133" s="56"/>
      <c r="XS133" s="52"/>
      <c r="XT133" s="56"/>
      <c r="XU133" s="52"/>
      <c r="XV133" s="52"/>
      <c r="XW133" s="52"/>
      <c r="XX133" s="49"/>
      <c r="XY133" s="103"/>
      <c r="XZ133" s="53"/>
      <c r="YA133" s="56"/>
      <c r="YB133" s="52"/>
      <c r="YC133" s="56"/>
      <c r="YD133" s="52"/>
      <c r="YE133" s="52"/>
      <c r="YF133" s="52"/>
      <c r="YG133" s="49"/>
      <c r="YH133" s="103"/>
      <c r="YI133" s="53"/>
      <c r="YJ133" s="56"/>
      <c r="YK133" s="52"/>
      <c r="YL133" s="56"/>
      <c r="YM133" s="52"/>
      <c r="YN133" s="52"/>
      <c r="YO133" s="52"/>
      <c r="YP133" s="49"/>
      <c r="YQ133" s="103"/>
      <c r="YR133" s="53"/>
      <c r="YS133" s="56"/>
      <c r="YT133" s="52"/>
      <c r="YU133" s="56"/>
      <c r="YV133" s="52"/>
      <c r="YW133" s="52"/>
      <c r="YX133" s="52"/>
      <c r="YY133" s="49"/>
      <c r="YZ133" s="103"/>
      <c r="ZA133" s="53"/>
      <c r="ZB133" s="56"/>
      <c r="ZC133" s="52"/>
      <c r="ZD133" s="56"/>
      <c r="ZE133" s="52"/>
      <c r="ZF133" s="52"/>
      <c r="ZG133" s="52"/>
      <c r="ZH133" s="49"/>
      <c r="ZI133" s="103"/>
      <c r="ZJ133" s="53"/>
      <c r="ZK133" s="56"/>
      <c r="ZL133" s="52"/>
      <c r="ZM133" s="56"/>
      <c r="ZN133" s="52"/>
      <c r="ZO133" s="52"/>
      <c r="ZP133" s="52"/>
      <c r="ZQ133" s="49"/>
      <c r="ZR133" s="103"/>
      <c r="ZS133" s="53"/>
      <c r="ZT133" s="56"/>
      <c r="ZU133" s="52"/>
      <c r="ZV133" s="56"/>
      <c r="ZW133" s="52"/>
      <c r="ZX133" s="52"/>
      <c r="ZY133" s="52"/>
      <c r="ZZ133" s="49"/>
      <c r="AAA133" s="103"/>
      <c r="AAB133" s="53"/>
      <c r="AAC133" s="56"/>
      <c r="AAD133" s="52"/>
      <c r="AAE133" s="56"/>
      <c r="AAF133" s="52"/>
      <c r="AAG133" s="52"/>
      <c r="AAH133" s="52"/>
      <c r="AAI133" s="49"/>
      <c r="AAJ133" s="103"/>
      <c r="AAK133" s="53"/>
      <c r="AAL133" s="56"/>
      <c r="AAM133" s="52"/>
      <c r="AAN133" s="56"/>
      <c r="AAO133" s="52"/>
      <c r="AAP133" s="52"/>
      <c r="AAQ133" s="52"/>
      <c r="AAR133" s="49"/>
      <c r="AAS133" s="103"/>
      <c r="AAT133" s="53"/>
      <c r="AAU133" s="56"/>
      <c r="AAV133" s="52"/>
      <c r="AAW133" s="56"/>
      <c r="AAX133" s="52"/>
      <c r="AAY133" s="52"/>
      <c r="AAZ133" s="52"/>
      <c r="ABA133" s="49"/>
      <c r="ABB133" s="103"/>
      <c r="ABC133" s="53"/>
      <c r="ABD133" s="56"/>
      <c r="ABE133" s="52"/>
      <c r="ABF133" s="56"/>
      <c r="ABG133" s="52"/>
      <c r="ABH133" s="52"/>
      <c r="ABI133" s="52"/>
      <c r="ABJ133" s="49"/>
      <c r="ABK133" s="103"/>
      <c r="ABL133" s="53"/>
      <c r="ABM133" s="56"/>
      <c r="ABN133" s="52"/>
      <c r="ABO133" s="56"/>
      <c r="ABP133" s="52"/>
      <c r="ABQ133" s="52"/>
      <c r="ABR133" s="52"/>
      <c r="ABS133" s="49"/>
      <c r="ABT133" s="103"/>
      <c r="ABU133" s="53"/>
      <c r="ABV133" s="56"/>
      <c r="ABW133" s="52"/>
      <c r="ABX133" s="56"/>
      <c r="ABY133" s="52"/>
      <c r="ABZ133" s="52"/>
      <c r="ACA133" s="52"/>
      <c r="ACB133" s="49"/>
      <c r="ACC133" s="103"/>
      <c r="ACD133" s="53"/>
      <c r="ACE133" s="56"/>
      <c r="ACF133" s="52"/>
      <c r="ACG133" s="56"/>
      <c r="ACH133" s="52"/>
      <c r="ACI133" s="52"/>
      <c r="ACJ133" s="52"/>
      <c r="ACK133" s="49"/>
      <c r="ACL133" s="103"/>
      <c r="ACM133" s="53"/>
      <c r="ACN133" s="56"/>
      <c r="ACO133" s="52"/>
      <c r="ACP133" s="56"/>
      <c r="ACQ133" s="52"/>
      <c r="ACR133" s="52"/>
      <c r="ACS133" s="52"/>
      <c r="ACT133" s="49"/>
      <c r="ACU133" s="103"/>
      <c r="ACV133" s="53"/>
      <c r="ACW133" s="56"/>
      <c r="ACX133" s="52"/>
      <c r="ACY133" s="56"/>
      <c r="ACZ133" s="52"/>
      <c r="ADA133" s="52"/>
      <c r="ADB133" s="52"/>
      <c r="ADC133" s="49"/>
      <c r="ADD133" s="103"/>
      <c r="ADE133" s="53"/>
      <c r="ADF133" s="56"/>
      <c r="ADG133" s="52"/>
      <c r="ADH133" s="56"/>
      <c r="ADI133" s="52"/>
      <c r="ADJ133" s="52"/>
      <c r="ADK133" s="52"/>
      <c r="ADL133" s="49"/>
      <c r="ADM133" s="103"/>
      <c r="ADN133" s="53"/>
      <c r="ADO133" s="56"/>
      <c r="ADP133" s="52"/>
      <c r="ADQ133" s="56"/>
      <c r="ADR133" s="52"/>
      <c r="ADS133" s="52"/>
      <c r="ADT133" s="52"/>
      <c r="ADU133" s="49"/>
      <c r="ADV133" s="103"/>
      <c r="ADW133" s="53"/>
      <c r="ADX133" s="56"/>
      <c r="ADY133" s="52"/>
      <c r="ADZ133" s="56"/>
      <c r="AEA133" s="52"/>
      <c r="AEB133" s="52"/>
      <c r="AEC133" s="52"/>
      <c r="AED133" s="49"/>
      <c r="AEE133" s="103"/>
      <c r="AEF133" s="53"/>
      <c r="AEG133" s="56"/>
      <c r="AEH133" s="52"/>
      <c r="AEI133" s="56"/>
      <c r="AEJ133" s="52"/>
      <c r="AEK133" s="52"/>
      <c r="AEL133" s="52"/>
      <c r="AEM133" s="49"/>
      <c r="AEN133" s="103"/>
      <c r="AEO133" s="53"/>
      <c r="AEP133" s="56"/>
      <c r="AEQ133" s="52"/>
      <c r="AER133" s="56"/>
      <c r="AES133" s="52"/>
      <c r="AET133" s="52"/>
      <c r="AEU133" s="52"/>
      <c r="AEV133" s="49"/>
      <c r="AEW133" s="103"/>
      <c r="AEX133" s="53"/>
      <c r="AEY133" s="56"/>
      <c r="AEZ133" s="52"/>
      <c r="AFA133" s="56"/>
      <c r="AFB133" s="52"/>
      <c r="AFC133" s="52"/>
      <c r="AFD133" s="52"/>
      <c r="AFE133" s="49"/>
      <c r="AFF133" s="103"/>
      <c r="AFG133" s="53"/>
      <c r="AFH133" s="56"/>
      <c r="AFI133" s="52"/>
      <c r="AFJ133" s="56"/>
      <c r="AFK133" s="52"/>
      <c r="AFL133" s="52"/>
      <c r="AFM133" s="52"/>
      <c r="AFN133" s="49"/>
      <c r="AFO133" s="103"/>
      <c r="AFP133" s="53"/>
      <c r="AFQ133" s="56"/>
      <c r="AFR133" s="52"/>
      <c r="AFS133" s="56"/>
      <c r="AFT133" s="52"/>
      <c r="AFU133" s="52"/>
      <c r="AFV133" s="52"/>
      <c r="AFW133" s="49"/>
      <c r="AFX133" s="103"/>
      <c r="AFY133" s="53"/>
      <c r="AFZ133" s="56"/>
      <c r="AGA133" s="52"/>
      <c r="AGB133" s="56"/>
      <c r="AGC133" s="52"/>
      <c r="AGD133" s="52"/>
      <c r="AGE133" s="52"/>
      <c r="AGF133" s="49"/>
      <c r="AGG133" s="103"/>
      <c r="AGH133" s="53"/>
      <c r="AGI133" s="56"/>
      <c r="AGJ133" s="52"/>
      <c r="AGK133" s="56"/>
      <c r="AGL133" s="52"/>
      <c r="AGM133" s="52"/>
      <c r="AGN133" s="52"/>
      <c r="AGO133" s="49"/>
      <c r="AGP133" s="103"/>
      <c r="AGQ133" s="53"/>
      <c r="AGR133" s="56"/>
      <c r="AGS133" s="52"/>
      <c r="AGT133" s="56"/>
      <c r="AGU133" s="52"/>
      <c r="AGV133" s="52"/>
      <c r="AGW133" s="52"/>
      <c r="AGX133" s="49"/>
      <c r="AGY133" s="103"/>
      <c r="AGZ133" s="53"/>
      <c r="AHA133" s="56"/>
      <c r="AHB133" s="52"/>
      <c r="AHC133" s="56"/>
      <c r="AHD133" s="52"/>
      <c r="AHE133" s="52"/>
      <c r="AHF133" s="52"/>
      <c r="AHG133" s="49"/>
      <c r="AHH133" s="103"/>
      <c r="AHI133" s="53"/>
      <c r="AHJ133" s="56"/>
      <c r="AHK133" s="52"/>
      <c r="AHL133" s="56"/>
      <c r="AHM133" s="52"/>
      <c r="AHN133" s="52"/>
      <c r="AHO133" s="52"/>
      <c r="AHP133" s="49"/>
      <c r="AHQ133" s="103"/>
      <c r="AHR133" s="53"/>
      <c r="AHS133" s="56"/>
      <c r="AHT133" s="52"/>
      <c r="AHU133" s="56"/>
      <c r="AHV133" s="52"/>
      <c r="AHW133" s="52"/>
      <c r="AHX133" s="52"/>
      <c r="AHY133" s="49"/>
      <c r="AHZ133" s="103"/>
      <c r="AIA133" s="53"/>
      <c r="AIB133" s="56"/>
      <c r="AIC133" s="52"/>
      <c r="AID133" s="56"/>
      <c r="AIE133" s="52"/>
      <c r="AIF133" s="52"/>
      <c r="AIG133" s="52"/>
      <c r="AIH133" s="49"/>
      <c r="AII133" s="103"/>
      <c r="AIJ133" s="53"/>
      <c r="AIK133" s="56"/>
      <c r="AIL133" s="52"/>
      <c r="AIM133" s="56"/>
      <c r="AIN133" s="52"/>
      <c r="AIO133" s="52"/>
      <c r="AIP133" s="52"/>
      <c r="AIQ133" s="49"/>
      <c r="AIR133" s="103"/>
      <c r="AIS133" s="53"/>
      <c r="AIT133" s="56"/>
      <c r="AIU133" s="52"/>
      <c r="AIV133" s="56"/>
      <c r="AIW133" s="52"/>
      <c r="AIX133" s="52"/>
      <c r="AIY133" s="52"/>
      <c r="AIZ133" s="49"/>
      <c r="AJA133" s="103"/>
      <c r="AJB133" s="53"/>
      <c r="AJC133" s="56"/>
      <c r="AJD133" s="52"/>
      <c r="AJE133" s="56"/>
      <c r="AJF133" s="52"/>
      <c r="AJG133" s="52"/>
      <c r="AJH133" s="52"/>
      <c r="AJI133" s="49"/>
      <c r="AJJ133" s="103"/>
      <c r="AJK133" s="53"/>
      <c r="AJL133" s="56"/>
      <c r="AJM133" s="52"/>
      <c r="AJN133" s="56"/>
      <c r="AJO133" s="52"/>
      <c r="AJP133" s="52"/>
      <c r="AJQ133" s="52"/>
      <c r="AJR133" s="49"/>
      <c r="AJS133" s="103"/>
      <c r="AJT133" s="53"/>
      <c r="AJU133" s="56"/>
      <c r="AJV133" s="52"/>
      <c r="AJW133" s="56"/>
      <c r="AJX133" s="52"/>
      <c r="AJY133" s="52"/>
      <c r="AJZ133" s="52"/>
      <c r="AKA133" s="49"/>
      <c r="AKB133" s="103"/>
      <c r="AKC133" s="53"/>
      <c r="AKD133" s="56"/>
      <c r="AKE133" s="52"/>
      <c r="AKF133" s="56"/>
      <c r="AKG133" s="52"/>
      <c r="AKH133" s="52"/>
      <c r="AKI133" s="52"/>
      <c r="AKJ133" s="49"/>
      <c r="AKK133" s="103"/>
      <c r="AKL133" s="53"/>
      <c r="AKM133" s="56"/>
      <c r="AKN133" s="52"/>
      <c r="AKO133" s="56"/>
      <c r="AKP133" s="52"/>
      <c r="AKQ133" s="52"/>
      <c r="AKR133" s="52"/>
      <c r="AKS133" s="49"/>
      <c r="AKT133" s="103"/>
      <c r="AKU133" s="53"/>
      <c r="AKV133" s="56"/>
      <c r="AKW133" s="52"/>
      <c r="AKX133" s="56"/>
      <c r="AKY133" s="52"/>
      <c r="AKZ133" s="52"/>
      <c r="ALA133" s="52"/>
      <c r="ALB133" s="49"/>
      <c r="ALC133" s="103"/>
      <c r="ALD133" s="53"/>
      <c r="ALE133" s="56"/>
      <c r="ALF133" s="52"/>
      <c r="ALG133" s="56"/>
      <c r="ALH133" s="52"/>
      <c r="ALI133" s="52"/>
      <c r="ALJ133" s="52"/>
      <c r="ALK133" s="49"/>
      <c r="ALL133" s="103"/>
      <c r="ALM133" s="53"/>
      <c r="ALN133" s="56"/>
      <c r="ALO133" s="52"/>
      <c r="ALP133" s="56"/>
      <c r="ALQ133" s="52"/>
      <c r="ALR133" s="52"/>
      <c r="ALS133" s="52"/>
      <c r="ALT133" s="49"/>
      <c r="ALU133" s="103"/>
      <c r="ALV133" s="53"/>
      <c r="ALW133" s="56"/>
      <c r="ALX133" s="52"/>
      <c r="ALY133" s="56"/>
      <c r="ALZ133" s="52"/>
      <c r="AMA133" s="52"/>
      <c r="AMB133" s="52"/>
      <c r="AMC133" s="49"/>
      <c r="AMD133" s="103"/>
      <c r="AME133" s="53"/>
      <c r="AMF133" s="56"/>
      <c r="AMG133" s="52"/>
      <c r="AMH133" s="56"/>
      <c r="AMI133" s="52"/>
      <c r="AMJ133" s="52"/>
      <c r="AMK133" s="52"/>
      <c r="AML133" s="49"/>
      <c r="AMM133" s="103"/>
      <c r="AMN133" s="53"/>
      <c r="AMO133" s="56"/>
      <c r="AMP133" s="52"/>
      <c r="AMQ133" s="56"/>
      <c r="AMR133" s="52"/>
      <c r="AMS133" s="52"/>
      <c r="AMT133" s="52"/>
      <c r="AMU133" s="49"/>
      <c r="AMV133" s="103"/>
      <c r="AMW133" s="53"/>
      <c r="AMX133" s="56"/>
      <c r="AMY133" s="52"/>
      <c r="AMZ133" s="56"/>
      <c r="ANA133" s="52"/>
      <c r="ANB133" s="52"/>
      <c r="ANC133" s="52"/>
      <c r="AND133" s="49"/>
      <c r="ANE133" s="103"/>
      <c r="ANF133" s="53"/>
      <c r="ANG133" s="56"/>
      <c r="ANH133" s="52"/>
      <c r="ANI133" s="56"/>
      <c r="ANJ133" s="52"/>
      <c r="ANK133" s="52"/>
      <c r="ANL133" s="52"/>
      <c r="ANM133" s="49"/>
      <c r="ANN133" s="103"/>
      <c r="ANO133" s="53"/>
      <c r="ANP133" s="56"/>
      <c r="ANQ133" s="52"/>
      <c r="ANR133" s="56"/>
      <c r="ANS133" s="52"/>
      <c r="ANT133" s="52"/>
      <c r="ANU133" s="52"/>
      <c r="ANV133" s="49"/>
      <c r="ANW133" s="103"/>
      <c r="ANX133" s="53"/>
      <c r="ANY133" s="56"/>
      <c r="ANZ133" s="52"/>
      <c r="AOA133" s="56"/>
      <c r="AOB133" s="52"/>
      <c r="AOC133" s="52"/>
      <c r="AOD133" s="52"/>
      <c r="AOE133" s="49"/>
      <c r="AOF133" s="103"/>
      <c r="AOG133" s="53"/>
      <c r="AOH133" s="56"/>
      <c r="AOI133" s="52"/>
      <c r="AOJ133" s="56"/>
      <c r="AOK133" s="52"/>
      <c r="AOL133" s="52"/>
      <c r="AOM133" s="52"/>
      <c r="AON133" s="49"/>
      <c r="AOO133" s="103"/>
      <c r="AOP133" s="53"/>
      <c r="AOQ133" s="56"/>
      <c r="AOR133" s="52"/>
      <c r="AOS133" s="56"/>
      <c r="AOT133" s="52"/>
      <c r="AOU133" s="52"/>
      <c r="AOV133" s="52"/>
      <c r="AOW133" s="49"/>
      <c r="AOX133" s="103"/>
      <c r="AOY133" s="53"/>
      <c r="AOZ133" s="56"/>
      <c r="APA133" s="52"/>
      <c r="APB133" s="56"/>
      <c r="APC133" s="52"/>
      <c r="APD133" s="52"/>
      <c r="APE133" s="52"/>
      <c r="APF133" s="49"/>
      <c r="APG133" s="103"/>
      <c r="APH133" s="53"/>
      <c r="API133" s="56"/>
      <c r="APJ133" s="52"/>
      <c r="APK133" s="56"/>
      <c r="APL133" s="52"/>
      <c r="APM133" s="52"/>
      <c r="APN133" s="52"/>
      <c r="APO133" s="49"/>
      <c r="APP133" s="103"/>
      <c r="APQ133" s="53"/>
      <c r="APR133" s="56"/>
      <c r="APS133" s="52"/>
      <c r="APT133" s="56"/>
      <c r="APU133" s="52"/>
      <c r="APV133" s="52"/>
      <c r="APW133" s="52"/>
      <c r="APX133" s="49"/>
      <c r="APY133" s="103"/>
      <c r="APZ133" s="53"/>
      <c r="AQA133" s="56"/>
      <c r="AQB133" s="52"/>
      <c r="AQC133" s="56"/>
      <c r="AQD133" s="52"/>
      <c r="AQE133" s="52"/>
      <c r="AQF133" s="52"/>
      <c r="AQG133" s="49"/>
      <c r="AQH133" s="103"/>
      <c r="AQI133" s="53"/>
      <c r="AQJ133" s="56"/>
      <c r="AQK133" s="52"/>
      <c r="AQL133" s="56"/>
      <c r="AQM133" s="52"/>
      <c r="AQN133" s="52"/>
      <c r="AQO133" s="52"/>
      <c r="AQP133" s="49"/>
      <c r="AQQ133" s="103"/>
      <c r="AQR133" s="53"/>
      <c r="AQS133" s="56"/>
      <c r="AQT133" s="52"/>
      <c r="AQU133" s="56"/>
      <c r="AQV133" s="52"/>
      <c r="AQW133" s="52"/>
      <c r="AQX133" s="52"/>
      <c r="AQY133" s="49"/>
      <c r="AQZ133" s="103"/>
      <c r="ARA133" s="53"/>
      <c r="ARB133" s="56"/>
      <c r="ARC133" s="52"/>
      <c r="ARD133" s="56"/>
      <c r="ARE133" s="52"/>
      <c r="ARF133" s="52"/>
      <c r="ARG133" s="52"/>
      <c r="ARH133" s="49"/>
      <c r="ARI133" s="103"/>
      <c r="ARJ133" s="53"/>
      <c r="ARK133" s="56"/>
      <c r="ARL133" s="52"/>
      <c r="ARM133" s="56"/>
      <c r="ARN133" s="52"/>
      <c r="ARO133" s="52"/>
      <c r="ARP133" s="52"/>
      <c r="ARQ133" s="49"/>
      <c r="ARR133" s="103"/>
      <c r="ARS133" s="53"/>
      <c r="ART133" s="56"/>
      <c r="ARU133" s="52"/>
      <c r="ARV133" s="56"/>
      <c r="ARW133" s="52"/>
      <c r="ARX133" s="52"/>
      <c r="ARY133" s="52"/>
      <c r="ARZ133" s="49"/>
      <c r="ASA133" s="103"/>
      <c r="ASB133" s="53"/>
      <c r="ASC133" s="56"/>
      <c r="ASD133" s="52"/>
      <c r="ASE133" s="56"/>
      <c r="ASF133" s="52"/>
      <c r="ASG133" s="52"/>
      <c r="ASH133" s="52"/>
      <c r="ASI133" s="49"/>
      <c r="ASJ133" s="103"/>
      <c r="ASK133" s="53"/>
      <c r="ASL133" s="56"/>
      <c r="ASM133" s="52"/>
      <c r="ASN133" s="56"/>
      <c r="ASO133" s="52"/>
      <c r="ASP133" s="52"/>
      <c r="ASQ133" s="52"/>
      <c r="ASR133" s="49"/>
      <c r="ASS133" s="103"/>
      <c r="AST133" s="53"/>
      <c r="ASU133" s="56"/>
      <c r="ASV133" s="52"/>
      <c r="ASW133" s="56"/>
      <c r="ASX133" s="52"/>
      <c r="ASY133" s="52"/>
      <c r="ASZ133" s="52"/>
      <c r="ATA133" s="49"/>
      <c r="ATB133" s="103"/>
      <c r="ATC133" s="53"/>
      <c r="ATD133" s="56"/>
      <c r="ATE133" s="52"/>
      <c r="ATF133" s="56"/>
      <c r="ATG133" s="52"/>
      <c r="ATH133" s="52"/>
      <c r="ATI133" s="52"/>
      <c r="ATJ133" s="49"/>
      <c r="ATK133" s="103"/>
      <c r="ATL133" s="53"/>
      <c r="ATM133" s="56"/>
      <c r="ATN133" s="52"/>
      <c r="ATO133" s="56"/>
      <c r="ATP133" s="52"/>
      <c r="ATQ133" s="52"/>
      <c r="ATR133" s="52"/>
      <c r="ATS133" s="49"/>
      <c r="ATT133" s="103"/>
      <c r="ATU133" s="53"/>
      <c r="ATV133" s="56"/>
      <c r="ATW133" s="52"/>
      <c r="ATX133" s="56"/>
      <c r="ATY133" s="52"/>
      <c r="ATZ133" s="52"/>
      <c r="AUA133" s="52"/>
      <c r="AUB133" s="49"/>
      <c r="AUC133" s="103"/>
      <c r="AUD133" s="53"/>
      <c r="AUE133" s="56"/>
      <c r="AUF133" s="52"/>
      <c r="AUG133" s="56"/>
      <c r="AUH133" s="52"/>
      <c r="AUI133" s="52"/>
      <c r="AUJ133" s="52"/>
      <c r="AUK133" s="49"/>
      <c r="AUL133" s="103"/>
      <c r="AUM133" s="53"/>
      <c r="AUN133" s="56"/>
      <c r="AUO133" s="52"/>
      <c r="AUP133" s="56"/>
      <c r="AUQ133" s="52"/>
      <c r="AUR133" s="52"/>
      <c r="AUS133" s="52"/>
      <c r="AUT133" s="49"/>
      <c r="AUU133" s="103"/>
      <c r="AUV133" s="53"/>
      <c r="AUW133" s="56"/>
      <c r="AUX133" s="52"/>
      <c r="AUY133" s="56"/>
      <c r="AUZ133" s="52"/>
      <c r="AVA133" s="52"/>
      <c r="AVB133" s="52"/>
      <c r="AVC133" s="49"/>
      <c r="AVD133" s="103"/>
      <c r="AVE133" s="53"/>
      <c r="AVF133" s="56"/>
      <c r="AVG133" s="52"/>
      <c r="AVH133" s="56"/>
      <c r="AVI133" s="52"/>
      <c r="AVJ133" s="52"/>
      <c r="AVK133" s="52"/>
      <c r="AVL133" s="49"/>
      <c r="AVM133" s="103"/>
      <c r="AVN133" s="53"/>
      <c r="AVO133" s="56"/>
      <c r="AVP133" s="52"/>
      <c r="AVQ133" s="56"/>
      <c r="AVR133" s="52"/>
      <c r="AVS133" s="52"/>
      <c r="AVT133" s="52"/>
      <c r="AVU133" s="49"/>
      <c r="AVV133" s="103"/>
      <c r="AVW133" s="53"/>
      <c r="AVX133" s="56"/>
      <c r="AVY133" s="52"/>
      <c r="AVZ133" s="56"/>
      <c r="AWA133" s="52"/>
      <c r="AWB133" s="52"/>
      <c r="AWC133" s="52"/>
      <c r="AWD133" s="49"/>
      <c r="AWE133" s="103"/>
      <c r="AWF133" s="53"/>
      <c r="AWG133" s="56"/>
      <c r="AWH133" s="52"/>
      <c r="AWI133" s="56"/>
      <c r="AWJ133" s="52"/>
      <c r="AWK133" s="52"/>
      <c r="AWL133" s="52"/>
      <c r="AWM133" s="49"/>
      <c r="AWN133" s="103"/>
      <c r="AWO133" s="53"/>
      <c r="AWP133" s="56"/>
      <c r="AWQ133" s="52"/>
      <c r="AWR133" s="56"/>
      <c r="AWS133" s="52"/>
      <c r="AWT133" s="52"/>
      <c r="AWU133" s="52"/>
      <c r="AWV133" s="49"/>
      <c r="AWW133" s="103"/>
      <c r="AWX133" s="53"/>
      <c r="AWY133" s="56"/>
      <c r="AWZ133" s="52"/>
      <c r="AXA133" s="56"/>
      <c r="AXB133" s="52"/>
      <c r="AXC133" s="52"/>
      <c r="AXD133" s="52"/>
      <c r="AXE133" s="49"/>
      <c r="AXF133" s="103"/>
      <c r="AXG133" s="53"/>
      <c r="AXH133" s="56"/>
      <c r="AXI133" s="52"/>
      <c r="AXJ133" s="56"/>
      <c r="AXK133" s="52"/>
      <c r="AXL133" s="52"/>
      <c r="AXM133" s="52"/>
      <c r="AXN133" s="49"/>
      <c r="AXO133" s="103"/>
      <c r="AXP133" s="53"/>
      <c r="AXQ133" s="56"/>
      <c r="AXR133" s="52"/>
      <c r="AXS133" s="56"/>
      <c r="AXT133" s="52"/>
      <c r="AXU133" s="52"/>
      <c r="AXV133" s="52"/>
      <c r="AXW133" s="49"/>
      <c r="AXX133" s="103"/>
      <c r="AXY133" s="53"/>
      <c r="AXZ133" s="56"/>
      <c r="AYA133" s="52"/>
      <c r="AYB133" s="56"/>
      <c r="AYC133" s="52"/>
      <c r="AYD133" s="52"/>
      <c r="AYE133" s="52"/>
      <c r="AYF133" s="49"/>
      <c r="AYG133" s="103"/>
      <c r="AYH133" s="53"/>
      <c r="AYI133" s="56"/>
      <c r="AYJ133" s="52"/>
      <c r="AYK133" s="56"/>
      <c r="AYL133" s="52"/>
      <c r="AYM133" s="52"/>
      <c r="AYN133" s="52"/>
      <c r="AYO133" s="49"/>
      <c r="AYP133" s="103"/>
      <c r="AYQ133" s="53"/>
      <c r="AYR133" s="56"/>
      <c r="AYS133" s="52"/>
      <c r="AYT133" s="56"/>
      <c r="AYU133" s="52"/>
      <c r="AYV133" s="52"/>
      <c r="AYW133" s="52"/>
      <c r="AYX133" s="49"/>
      <c r="AYY133" s="103"/>
      <c r="AYZ133" s="53"/>
      <c r="AZA133" s="56"/>
      <c r="AZB133" s="52"/>
      <c r="AZC133" s="56"/>
      <c r="AZD133" s="52"/>
      <c r="AZE133" s="52"/>
      <c r="AZF133" s="52"/>
      <c r="AZG133" s="49"/>
      <c r="AZH133" s="103"/>
      <c r="AZI133" s="53"/>
      <c r="AZJ133" s="56"/>
      <c r="AZK133" s="52"/>
      <c r="AZL133" s="56"/>
      <c r="AZM133" s="52"/>
      <c r="AZN133" s="52"/>
      <c r="AZO133" s="52"/>
      <c r="AZP133" s="49"/>
      <c r="AZQ133" s="103"/>
      <c r="AZR133" s="53"/>
      <c r="AZS133" s="56"/>
      <c r="AZT133" s="52"/>
      <c r="AZU133" s="56"/>
      <c r="AZV133" s="52"/>
      <c r="AZW133" s="52"/>
      <c r="AZX133" s="52"/>
      <c r="AZY133" s="49"/>
      <c r="AZZ133" s="103"/>
      <c r="BAA133" s="53"/>
      <c r="BAB133" s="56"/>
      <c r="BAC133" s="52"/>
      <c r="BAD133" s="56"/>
      <c r="BAE133" s="52"/>
      <c r="BAF133" s="52"/>
      <c r="BAG133" s="52"/>
      <c r="BAH133" s="49"/>
      <c r="BAI133" s="103"/>
      <c r="BAJ133" s="53"/>
      <c r="BAK133" s="56"/>
      <c r="BAL133" s="52"/>
      <c r="BAM133" s="56"/>
      <c r="BAN133" s="52"/>
      <c r="BAO133" s="52"/>
      <c r="BAP133" s="52"/>
      <c r="BAQ133" s="49"/>
      <c r="BAR133" s="103"/>
      <c r="BAS133" s="53"/>
      <c r="BAT133" s="56"/>
      <c r="BAU133" s="52"/>
      <c r="BAV133" s="56"/>
      <c r="BAW133" s="52"/>
      <c r="BAX133" s="52"/>
      <c r="BAY133" s="52"/>
      <c r="BAZ133" s="49"/>
      <c r="BBA133" s="103"/>
      <c r="BBB133" s="53"/>
      <c r="BBC133" s="56"/>
      <c r="BBD133" s="52"/>
      <c r="BBE133" s="56"/>
      <c r="BBF133" s="52"/>
      <c r="BBG133" s="52"/>
      <c r="BBH133" s="52"/>
      <c r="BBI133" s="49"/>
      <c r="BBJ133" s="103"/>
      <c r="BBK133" s="53"/>
      <c r="BBL133" s="56"/>
      <c r="BBM133" s="52"/>
      <c r="BBN133" s="56"/>
      <c r="BBO133" s="52"/>
      <c r="BBP133" s="52"/>
      <c r="BBQ133" s="52"/>
      <c r="BBR133" s="49"/>
      <c r="BBS133" s="103"/>
      <c r="BBT133" s="53"/>
      <c r="BBU133" s="56"/>
      <c r="BBV133" s="52"/>
      <c r="BBW133" s="56"/>
      <c r="BBX133" s="52"/>
      <c r="BBY133" s="52"/>
      <c r="BBZ133" s="52"/>
      <c r="BCA133" s="49"/>
      <c r="BCB133" s="103"/>
      <c r="BCC133" s="53"/>
      <c r="BCD133" s="56"/>
      <c r="BCE133" s="52"/>
      <c r="BCF133" s="56"/>
      <c r="BCG133" s="52"/>
      <c r="BCH133" s="52"/>
      <c r="BCI133" s="52"/>
      <c r="BCJ133" s="49"/>
      <c r="BCK133" s="103"/>
      <c r="BCL133" s="53"/>
      <c r="BCM133" s="56"/>
      <c r="BCN133" s="52"/>
      <c r="BCO133" s="56"/>
      <c r="BCP133" s="52"/>
      <c r="BCQ133" s="52"/>
      <c r="BCR133" s="52"/>
      <c r="BCS133" s="49"/>
      <c r="BCT133" s="103"/>
      <c r="BCU133" s="53"/>
      <c r="BCV133" s="56"/>
      <c r="BCW133" s="52"/>
      <c r="BCX133" s="56"/>
      <c r="BCY133" s="52"/>
      <c r="BCZ133" s="52"/>
      <c r="BDA133" s="52"/>
      <c r="BDB133" s="49"/>
      <c r="BDC133" s="103"/>
      <c r="BDD133" s="53"/>
      <c r="BDE133" s="56"/>
      <c r="BDF133" s="52"/>
      <c r="BDG133" s="56"/>
      <c r="BDH133" s="52"/>
      <c r="BDI133" s="52"/>
      <c r="BDJ133" s="52"/>
      <c r="BDK133" s="49"/>
      <c r="BDL133" s="103"/>
      <c r="BDM133" s="53"/>
      <c r="BDN133" s="56"/>
      <c r="BDO133" s="52"/>
      <c r="BDP133" s="56"/>
      <c r="BDQ133" s="52"/>
      <c r="BDR133" s="52"/>
      <c r="BDS133" s="52"/>
      <c r="BDT133" s="49"/>
      <c r="BDU133" s="103"/>
      <c r="BDV133" s="53"/>
      <c r="BDW133" s="56"/>
      <c r="BDX133" s="52"/>
      <c r="BDY133" s="56"/>
      <c r="BDZ133" s="52"/>
      <c r="BEA133" s="52"/>
      <c r="BEB133" s="52"/>
      <c r="BEC133" s="49"/>
      <c r="BED133" s="103"/>
      <c r="BEE133" s="53"/>
      <c r="BEF133" s="56"/>
      <c r="BEG133" s="52"/>
      <c r="BEH133" s="56"/>
      <c r="BEI133" s="52"/>
      <c r="BEJ133" s="52"/>
      <c r="BEK133" s="52"/>
      <c r="BEL133" s="49"/>
      <c r="BEM133" s="103"/>
      <c r="BEN133" s="53"/>
      <c r="BEO133" s="56"/>
      <c r="BEP133" s="52"/>
      <c r="BEQ133" s="56"/>
      <c r="BER133" s="52"/>
      <c r="BES133" s="52"/>
      <c r="BET133" s="52"/>
      <c r="BEU133" s="49"/>
      <c r="BEV133" s="103"/>
      <c r="BEW133" s="53"/>
      <c r="BEX133" s="56"/>
      <c r="BEY133" s="52"/>
      <c r="BEZ133" s="56"/>
      <c r="BFA133" s="52"/>
      <c r="BFB133" s="52"/>
      <c r="BFC133" s="52"/>
      <c r="BFD133" s="49"/>
      <c r="BFE133" s="103"/>
      <c r="BFF133" s="53"/>
      <c r="BFG133" s="56"/>
      <c r="BFH133" s="52"/>
      <c r="BFI133" s="56"/>
      <c r="BFJ133" s="52"/>
      <c r="BFK133" s="52"/>
      <c r="BFL133" s="52"/>
      <c r="BFM133" s="49"/>
      <c r="BFN133" s="103"/>
      <c r="BFO133" s="53"/>
      <c r="BFP133" s="56"/>
      <c r="BFQ133" s="52"/>
      <c r="BFR133" s="56"/>
      <c r="BFS133" s="52"/>
      <c r="BFT133" s="52"/>
      <c r="BFU133" s="52"/>
      <c r="BFV133" s="49"/>
      <c r="BFW133" s="103"/>
      <c r="BFX133" s="53"/>
      <c r="BFY133" s="56"/>
      <c r="BFZ133" s="52"/>
      <c r="BGA133" s="56"/>
      <c r="BGB133" s="52"/>
      <c r="BGC133" s="52"/>
      <c r="BGD133" s="52"/>
      <c r="BGE133" s="49"/>
      <c r="BGF133" s="103"/>
      <c r="BGG133" s="53"/>
      <c r="BGH133" s="56"/>
      <c r="BGI133" s="52"/>
      <c r="BGJ133" s="56"/>
      <c r="BGK133" s="52"/>
      <c r="BGL133" s="52"/>
      <c r="BGM133" s="52"/>
      <c r="BGN133" s="49"/>
      <c r="BGO133" s="103"/>
      <c r="BGP133" s="53"/>
      <c r="BGQ133" s="56"/>
      <c r="BGR133" s="52"/>
      <c r="BGS133" s="56"/>
      <c r="BGT133" s="52"/>
      <c r="BGU133" s="52"/>
      <c r="BGV133" s="52"/>
      <c r="BGW133" s="49"/>
      <c r="BGX133" s="103"/>
      <c r="BGY133" s="53"/>
      <c r="BGZ133" s="56"/>
      <c r="BHA133" s="52"/>
      <c r="BHB133" s="56"/>
      <c r="BHC133" s="52"/>
      <c r="BHD133" s="52"/>
      <c r="BHE133" s="52"/>
      <c r="BHF133" s="49"/>
      <c r="BHG133" s="103"/>
      <c r="BHH133" s="53"/>
      <c r="BHI133" s="56"/>
      <c r="BHJ133" s="52"/>
      <c r="BHK133" s="56"/>
      <c r="BHL133" s="52"/>
      <c r="BHM133" s="52"/>
      <c r="BHN133" s="52"/>
      <c r="BHO133" s="49"/>
      <c r="BHP133" s="103"/>
      <c r="BHQ133" s="53"/>
      <c r="BHR133" s="56"/>
      <c r="BHS133" s="52"/>
      <c r="BHT133" s="56"/>
      <c r="BHU133" s="52"/>
      <c r="BHV133" s="52"/>
      <c r="BHW133" s="52"/>
      <c r="BHX133" s="49"/>
      <c r="BHY133" s="103"/>
      <c r="BHZ133" s="53"/>
      <c r="BIA133" s="56"/>
      <c r="BIB133" s="52"/>
      <c r="BIC133" s="56"/>
      <c r="BID133" s="52"/>
      <c r="BIE133" s="52"/>
      <c r="BIF133" s="52"/>
      <c r="BIG133" s="49"/>
      <c r="BIH133" s="103"/>
      <c r="BII133" s="53"/>
      <c r="BIJ133" s="56"/>
      <c r="BIK133" s="52"/>
      <c r="BIL133" s="56"/>
      <c r="BIM133" s="52"/>
      <c r="BIN133" s="52"/>
      <c r="BIO133" s="52"/>
      <c r="BIP133" s="49"/>
      <c r="BIQ133" s="103"/>
      <c r="BIR133" s="53"/>
      <c r="BIS133" s="56"/>
      <c r="BIT133" s="52"/>
      <c r="BIU133" s="56"/>
      <c r="BIV133" s="52"/>
      <c r="BIW133" s="52"/>
      <c r="BIX133" s="52"/>
      <c r="BIY133" s="49"/>
      <c r="BIZ133" s="103"/>
      <c r="BJA133" s="53"/>
      <c r="BJB133" s="56"/>
      <c r="BJC133" s="52"/>
      <c r="BJD133" s="56"/>
      <c r="BJE133" s="52"/>
      <c r="BJF133" s="52"/>
      <c r="BJG133" s="52"/>
      <c r="BJH133" s="49"/>
      <c r="BJI133" s="103"/>
      <c r="BJJ133" s="53"/>
      <c r="BJK133" s="56"/>
      <c r="BJL133" s="52"/>
      <c r="BJM133" s="56"/>
      <c r="BJN133" s="52"/>
      <c r="BJO133" s="52"/>
      <c r="BJP133" s="52"/>
      <c r="BJQ133" s="49"/>
      <c r="BJR133" s="103"/>
      <c r="BJS133" s="53"/>
      <c r="BJT133" s="56"/>
      <c r="BJU133" s="52"/>
      <c r="BJV133" s="56"/>
      <c r="BJW133" s="52"/>
      <c r="BJX133" s="52"/>
      <c r="BJY133" s="52"/>
      <c r="BJZ133" s="49"/>
      <c r="BKA133" s="103"/>
      <c r="BKB133" s="53"/>
      <c r="BKC133" s="56"/>
      <c r="BKD133" s="52"/>
      <c r="BKE133" s="56"/>
      <c r="BKF133" s="52"/>
      <c r="BKG133" s="52"/>
      <c r="BKH133" s="52"/>
      <c r="BKI133" s="49"/>
      <c r="BKJ133" s="103"/>
      <c r="BKK133" s="53"/>
      <c r="BKL133" s="56"/>
      <c r="BKM133" s="52"/>
      <c r="BKN133" s="56"/>
      <c r="BKO133" s="52"/>
      <c r="BKP133" s="52"/>
      <c r="BKQ133" s="52"/>
      <c r="BKR133" s="49"/>
      <c r="BKS133" s="103"/>
      <c r="BKT133" s="53"/>
      <c r="BKU133" s="56"/>
      <c r="BKV133" s="52"/>
      <c r="BKW133" s="56"/>
      <c r="BKX133" s="52"/>
      <c r="BKY133" s="52"/>
      <c r="BKZ133" s="52"/>
      <c r="BLA133" s="49"/>
      <c r="BLB133" s="103"/>
      <c r="BLC133" s="53"/>
      <c r="BLD133" s="56"/>
      <c r="BLE133" s="52"/>
      <c r="BLF133" s="56"/>
      <c r="BLG133" s="52"/>
      <c r="BLH133" s="52"/>
      <c r="BLI133" s="52"/>
      <c r="BLJ133" s="49"/>
      <c r="BLK133" s="103"/>
      <c r="BLL133" s="53"/>
      <c r="BLM133" s="56"/>
      <c r="BLN133" s="52"/>
      <c r="BLO133" s="56"/>
      <c r="BLP133" s="52"/>
      <c r="BLQ133" s="52"/>
      <c r="BLR133" s="52"/>
      <c r="BLS133" s="49"/>
      <c r="BLT133" s="103"/>
      <c r="BLU133" s="53"/>
      <c r="BLV133" s="56"/>
      <c r="BLW133" s="52"/>
      <c r="BLX133" s="56"/>
      <c r="BLY133" s="52"/>
      <c r="BLZ133" s="52"/>
      <c r="BMA133" s="52"/>
      <c r="BMB133" s="49"/>
      <c r="BMC133" s="103"/>
      <c r="BMD133" s="53"/>
      <c r="BME133" s="56"/>
      <c r="BMF133" s="52"/>
      <c r="BMG133" s="56"/>
      <c r="BMH133" s="52"/>
      <c r="BMI133" s="52"/>
      <c r="BMJ133" s="52"/>
      <c r="BMK133" s="49"/>
      <c r="BML133" s="103"/>
      <c r="BMM133" s="53"/>
      <c r="BMN133" s="56"/>
      <c r="BMO133" s="52"/>
      <c r="BMP133" s="56"/>
      <c r="BMQ133" s="52"/>
      <c r="BMR133" s="52"/>
      <c r="BMS133" s="52"/>
      <c r="BMT133" s="49"/>
      <c r="BMU133" s="103"/>
      <c r="BMV133" s="53"/>
      <c r="BMW133" s="56"/>
      <c r="BMX133" s="52"/>
      <c r="BMY133" s="56"/>
      <c r="BMZ133" s="52"/>
      <c r="BNA133" s="52"/>
      <c r="BNB133" s="52"/>
      <c r="BNC133" s="49"/>
      <c r="BND133" s="103"/>
      <c r="BNE133" s="53"/>
      <c r="BNF133" s="56"/>
      <c r="BNG133" s="52"/>
      <c r="BNH133" s="56"/>
      <c r="BNI133" s="52"/>
      <c r="BNJ133" s="52"/>
      <c r="BNK133" s="52"/>
      <c r="BNL133" s="49"/>
      <c r="BNM133" s="103"/>
      <c r="BNN133" s="53"/>
      <c r="BNO133" s="56"/>
      <c r="BNP133" s="52"/>
      <c r="BNQ133" s="56"/>
      <c r="BNR133" s="52"/>
      <c r="BNS133" s="52"/>
      <c r="BNT133" s="52"/>
      <c r="BNU133" s="49"/>
      <c r="BNV133" s="103"/>
      <c r="BNW133" s="53"/>
      <c r="BNX133" s="56"/>
      <c r="BNY133" s="52"/>
      <c r="BNZ133" s="56"/>
      <c r="BOA133" s="52"/>
      <c r="BOB133" s="52"/>
      <c r="BOC133" s="52"/>
      <c r="BOD133" s="49"/>
      <c r="BOE133" s="103"/>
      <c r="BOF133" s="53"/>
      <c r="BOG133" s="56"/>
      <c r="BOH133" s="52"/>
      <c r="BOI133" s="56"/>
      <c r="BOJ133" s="52"/>
      <c r="BOK133" s="52"/>
      <c r="BOL133" s="52"/>
      <c r="BOM133" s="49"/>
      <c r="BON133" s="103"/>
      <c r="BOO133" s="53"/>
      <c r="BOP133" s="56"/>
      <c r="BOQ133" s="52"/>
      <c r="BOR133" s="56"/>
      <c r="BOS133" s="52"/>
      <c r="BOT133" s="52"/>
      <c r="BOU133" s="52"/>
      <c r="BOV133" s="49"/>
      <c r="BOW133" s="103"/>
      <c r="BOX133" s="53"/>
      <c r="BOY133" s="56"/>
      <c r="BOZ133" s="52"/>
      <c r="BPA133" s="56"/>
      <c r="BPB133" s="52"/>
      <c r="BPC133" s="52"/>
      <c r="BPD133" s="52"/>
      <c r="BPE133" s="49"/>
      <c r="BPF133" s="103"/>
      <c r="BPG133" s="53"/>
      <c r="BPH133" s="56"/>
      <c r="BPI133" s="52"/>
      <c r="BPJ133" s="56"/>
      <c r="BPK133" s="52"/>
      <c r="BPL133" s="52"/>
      <c r="BPM133" s="52"/>
      <c r="BPN133" s="49"/>
      <c r="BPO133" s="103"/>
      <c r="BPP133" s="53"/>
      <c r="BPQ133" s="56"/>
      <c r="BPR133" s="52"/>
      <c r="BPS133" s="56"/>
      <c r="BPT133" s="52"/>
      <c r="BPU133" s="52"/>
      <c r="BPV133" s="52"/>
      <c r="BPW133" s="49"/>
      <c r="BPX133" s="103"/>
      <c r="BPY133" s="53"/>
      <c r="BPZ133" s="56"/>
      <c r="BQA133" s="52"/>
      <c r="BQB133" s="56"/>
      <c r="BQC133" s="52"/>
      <c r="BQD133" s="52"/>
      <c r="BQE133" s="52"/>
      <c r="BQF133" s="49"/>
      <c r="BQG133" s="103"/>
      <c r="BQH133" s="53"/>
      <c r="BQI133" s="56"/>
      <c r="BQJ133" s="52"/>
      <c r="BQK133" s="56"/>
      <c r="BQL133" s="52"/>
      <c r="BQM133" s="52"/>
      <c r="BQN133" s="52"/>
      <c r="BQO133" s="49"/>
      <c r="BQP133" s="103"/>
      <c r="BQQ133" s="53"/>
      <c r="BQR133" s="56"/>
      <c r="BQS133" s="52"/>
      <c r="BQT133" s="56"/>
      <c r="BQU133" s="52"/>
      <c r="BQV133" s="52"/>
      <c r="BQW133" s="52"/>
      <c r="BQX133" s="49"/>
      <c r="BQY133" s="103"/>
      <c r="BQZ133" s="53"/>
      <c r="BRA133" s="56"/>
      <c r="BRB133" s="52"/>
      <c r="BRC133" s="56"/>
      <c r="BRD133" s="52"/>
      <c r="BRE133" s="52"/>
      <c r="BRF133" s="52"/>
      <c r="BRG133" s="49"/>
      <c r="BRH133" s="103"/>
      <c r="BRI133" s="53"/>
      <c r="BRJ133" s="56"/>
      <c r="BRK133" s="52"/>
      <c r="BRL133" s="56"/>
      <c r="BRM133" s="52"/>
      <c r="BRN133" s="52"/>
      <c r="BRO133" s="52"/>
      <c r="BRP133" s="49"/>
      <c r="BRQ133" s="103"/>
      <c r="BRR133" s="53"/>
      <c r="BRS133" s="56"/>
      <c r="BRT133" s="52"/>
      <c r="BRU133" s="56"/>
      <c r="BRV133" s="52"/>
      <c r="BRW133" s="52"/>
      <c r="BRX133" s="52"/>
      <c r="BRY133" s="49"/>
      <c r="BRZ133" s="103"/>
      <c r="BSA133" s="53"/>
      <c r="BSB133" s="56"/>
      <c r="BSC133" s="52"/>
      <c r="BSD133" s="56"/>
      <c r="BSE133" s="52"/>
      <c r="BSF133" s="52"/>
      <c r="BSG133" s="52"/>
      <c r="BSH133" s="49"/>
      <c r="BSI133" s="103"/>
      <c r="BSJ133" s="53"/>
      <c r="BSK133" s="56"/>
      <c r="BSL133" s="52"/>
      <c r="BSM133" s="56"/>
      <c r="BSN133" s="52"/>
      <c r="BSO133" s="52"/>
      <c r="BSP133" s="52"/>
      <c r="BSQ133" s="49"/>
      <c r="BSR133" s="103"/>
      <c r="BSS133" s="53"/>
      <c r="BST133" s="56"/>
      <c r="BSU133" s="52"/>
      <c r="BSV133" s="56"/>
      <c r="BSW133" s="52"/>
      <c r="BSX133" s="52"/>
      <c r="BSY133" s="52"/>
      <c r="BSZ133" s="49"/>
      <c r="BTA133" s="103"/>
      <c r="BTB133" s="53"/>
      <c r="BTC133" s="56"/>
      <c r="BTD133" s="52"/>
      <c r="BTE133" s="56"/>
      <c r="BTF133" s="52"/>
      <c r="BTG133" s="52"/>
      <c r="BTH133" s="52"/>
      <c r="BTI133" s="49"/>
      <c r="BTJ133" s="103"/>
      <c r="BTK133" s="53"/>
      <c r="BTL133" s="56"/>
      <c r="BTM133" s="52"/>
      <c r="BTN133" s="56"/>
      <c r="BTO133" s="52"/>
      <c r="BTP133" s="52"/>
      <c r="BTQ133" s="52"/>
      <c r="BTR133" s="49"/>
      <c r="BTS133" s="103"/>
      <c r="BTT133" s="53"/>
      <c r="BTU133" s="56"/>
      <c r="BTV133" s="52"/>
      <c r="BTW133" s="56"/>
      <c r="BTX133" s="52"/>
      <c r="BTY133" s="52"/>
      <c r="BTZ133" s="52"/>
      <c r="BUA133" s="49"/>
      <c r="BUB133" s="103"/>
      <c r="BUC133" s="53"/>
      <c r="BUD133" s="56"/>
      <c r="BUE133" s="52"/>
      <c r="BUF133" s="56"/>
      <c r="BUG133" s="52"/>
      <c r="BUH133" s="52"/>
      <c r="BUI133" s="52"/>
      <c r="BUJ133" s="49"/>
      <c r="BUK133" s="103"/>
      <c r="BUL133" s="53"/>
      <c r="BUM133" s="56"/>
      <c r="BUN133" s="52"/>
      <c r="BUO133" s="56"/>
      <c r="BUP133" s="52"/>
      <c r="BUQ133" s="52"/>
      <c r="BUR133" s="52"/>
      <c r="BUS133" s="49"/>
      <c r="BUT133" s="103"/>
      <c r="BUU133" s="53"/>
      <c r="BUV133" s="56"/>
      <c r="BUW133" s="52"/>
      <c r="BUX133" s="56"/>
      <c r="BUY133" s="52"/>
      <c r="BUZ133" s="52"/>
      <c r="BVA133" s="52"/>
      <c r="BVB133" s="49"/>
      <c r="BVC133" s="103"/>
      <c r="BVD133" s="53"/>
      <c r="BVE133" s="56"/>
      <c r="BVF133" s="52"/>
      <c r="BVG133" s="56"/>
      <c r="BVH133" s="52"/>
      <c r="BVI133" s="52"/>
      <c r="BVJ133" s="52"/>
      <c r="BVK133" s="49"/>
      <c r="BVL133" s="103"/>
      <c r="BVM133" s="53"/>
      <c r="BVN133" s="56"/>
      <c r="BVO133" s="52"/>
      <c r="BVP133" s="56"/>
      <c r="BVQ133" s="52"/>
      <c r="BVR133" s="52"/>
      <c r="BVS133" s="52"/>
      <c r="BVT133" s="49"/>
      <c r="BVU133" s="103"/>
      <c r="BVV133" s="53"/>
      <c r="BVW133" s="56"/>
      <c r="BVX133" s="52"/>
      <c r="BVY133" s="56"/>
      <c r="BVZ133" s="52"/>
      <c r="BWA133" s="52"/>
      <c r="BWB133" s="52"/>
      <c r="BWC133" s="49"/>
      <c r="BWD133" s="103"/>
      <c r="BWE133" s="53"/>
      <c r="BWF133" s="56"/>
      <c r="BWG133" s="52"/>
      <c r="BWH133" s="56"/>
      <c r="BWI133" s="52"/>
      <c r="BWJ133" s="52"/>
      <c r="BWK133" s="52"/>
      <c r="BWL133" s="49"/>
      <c r="BWM133" s="103"/>
      <c r="BWN133" s="53"/>
      <c r="BWO133" s="56"/>
      <c r="BWP133" s="52"/>
      <c r="BWQ133" s="56"/>
      <c r="BWR133" s="52"/>
      <c r="BWS133" s="52"/>
      <c r="BWT133" s="52"/>
      <c r="BWU133" s="49"/>
      <c r="BWV133" s="103"/>
      <c r="BWW133" s="53"/>
      <c r="BWX133" s="56"/>
      <c r="BWY133" s="52"/>
      <c r="BWZ133" s="56"/>
      <c r="BXA133" s="52"/>
      <c r="BXB133" s="52"/>
      <c r="BXC133" s="52"/>
      <c r="BXD133" s="49"/>
      <c r="BXE133" s="103"/>
      <c r="BXF133" s="53"/>
      <c r="BXG133" s="56"/>
      <c r="BXH133" s="52"/>
      <c r="BXI133" s="56"/>
      <c r="BXJ133" s="52"/>
      <c r="BXK133" s="52"/>
      <c r="BXL133" s="52"/>
      <c r="BXM133" s="49"/>
      <c r="BXN133" s="103"/>
      <c r="BXO133" s="53"/>
      <c r="BXP133" s="56"/>
      <c r="BXQ133" s="52"/>
      <c r="BXR133" s="56"/>
      <c r="BXS133" s="52"/>
      <c r="BXT133" s="52"/>
      <c r="BXU133" s="52"/>
      <c r="BXV133" s="49"/>
      <c r="BXW133" s="103"/>
      <c r="BXX133" s="53"/>
      <c r="BXY133" s="56"/>
      <c r="BXZ133" s="52"/>
      <c r="BYA133" s="56"/>
      <c r="BYB133" s="52"/>
      <c r="BYC133" s="52"/>
      <c r="BYD133" s="52"/>
      <c r="BYE133" s="49"/>
      <c r="BYF133" s="103"/>
      <c r="BYG133" s="53"/>
      <c r="BYH133" s="56"/>
      <c r="BYI133" s="52"/>
      <c r="BYJ133" s="56"/>
      <c r="BYK133" s="52"/>
      <c r="BYL133" s="52"/>
      <c r="BYM133" s="52"/>
      <c r="BYN133" s="49"/>
      <c r="BYO133" s="103"/>
      <c r="BYP133" s="53"/>
      <c r="BYQ133" s="56"/>
      <c r="BYR133" s="52"/>
      <c r="BYS133" s="56"/>
      <c r="BYT133" s="52"/>
      <c r="BYU133" s="52"/>
      <c r="BYV133" s="52"/>
      <c r="BYW133" s="49"/>
      <c r="BYX133" s="103"/>
      <c r="BYY133" s="53"/>
      <c r="BYZ133" s="56"/>
      <c r="BZA133" s="52"/>
      <c r="BZB133" s="56"/>
      <c r="BZC133" s="52"/>
      <c r="BZD133" s="52"/>
      <c r="BZE133" s="52"/>
      <c r="BZF133" s="49"/>
      <c r="BZG133" s="103"/>
      <c r="BZH133" s="53"/>
      <c r="BZI133" s="56"/>
      <c r="BZJ133" s="52"/>
      <c r="BZK133" s="56"/>
      <c r="BZL133" s="52"/>
      <c r="BZM133" s="52"/>
      <c r="BZN133" s="52"/>
      <c r="BZO133" s="49"/>
      <c r="BZP133" s="103"/>
      <c r="BZQ133" s="53"/>
      <c r="BZR133" s="56"/>
      <c r="BZS133" s="52"/>
      <c r="BZT133" s="56"/>
      <c r="BZU133" s="52"/>
      <c r="BZV133" s="52"/>
      <c r="BZW133" s="52"/>
      <c r="BZX133" s="49"/>
      <c r="BZY133" s="103"/>
      <c r="BZZ133" s="53"/>
      <c r="CAA133" s="56"/>
      <c r="CAB133" s="52"/>
      <c r="CAC133" s="56"/>
      <c r="CAD133" s="52"/>
      <c r="CAE133" s="52"/>
      <c r="CAF133" s="52"/>
      <c r="CAG133" s="49"/>
      <c r="CAH133" s="103"/>
      <c r="CAI133" s="53"/>
      <c r="CAJ133" s="56"/>
      <c r="CAK133" s="52"/>
      <c r="CAL133" s="56"/>
      <c r="CAM133" s="52"/>
      <c r="CAN133" s="52"/>
      <c r="CAO133" s="52"/>
      <c r="CAP133" s="49"/>
      <c r="CAQ133" s="103"/>
      <c r="CAR133" s="53"/>
      <c r="CAS133" s="56"/>
      <c r="CAT133" s="52"/>
      <c r="CAU133" s="56"/>
      <c r="CAV133" s="52"/>
      <c r="CAW133" s="52"/>
      <c r="CAX133" s="52"/>
      <c r="CAY133" s="49"/>
      <c r="CAZ133" s="103"/>
      <c r="CBA133" s="53"/>
      <c r="CBB133" s="56"/>
      <c r="CBC133" s="52"/>
      <c r="CBD133" s="56"/>
      <c r="CBE133" s="52"/>
      <c r="CBF133" s="52"/>
      <c r="CBG133" s="52"/>
      <c r="CBH133" s="49"/>
      <c r="CBI133" s="103"/>
      <c r="CBJ133" s="53"/>
      <c r="CBK133" s="56"/>
      <c r="CBL133" s="52"/>
      <c r="CBM133" s="56"/>
      <c r="CBN133" s="52"/>
      <c r="CBO133" s="52"/>
      <c r="CBP133" s="52"/>
      <c r="CBQ133" s="49"/>
      <c r="CBR133" s="103"/>
      <c r="CBS133" s="53"/>
      <c r="CBT133" s="56"/>
      <c r="CBU133" s="52"/>
      <c r="CBV133" s="56"/>
      <c r="CBW133" s="52"/>
      <c r="CBX133" s="52"/>
      <c r="CBY133" s="52"/>
      <c r="CBZ133" s="49"/>
      <c r="CCA133" s="103"/>
      <c r="CCB133" s="53"/>
      <c r="CCC133" s="56"/>
      <c r="CCD133" s="52"/>
      <c r="CCE133" s="56"/>
      <c r="CCF133" s="52"/>
      <c r="CCG133" s="52"/>
      <c r="CCH133" s="52"/>
      <c r="CCI133" s="49"/>
      <c r="CCJ133" s="103"/>
      <c r="CCK133" s="53"/>
      <c r="CCL133" s="56"/>
      <c r="CCM133" s="52"/>
      <c r="CCN133" s="56"/>
      <c r="CCO133" s="52"/>
      <c r="CCP133" s="52"/>
      <c r="CCQ133" s="52"/>
      <c r="CCR133" s="49"/>
      <c r="CCS133" s="103"/>
      <c r="CCT133" s="53"/>
      <c r="CCU133" s="56"/>
      <c r="CCV133" s="52"/>
      <c r="CCW133" s="56"/>
      <c r="CCX133" s="52"/>
      <c r="CCY133" s="52"/>
      <c r="CCZ133" s="52"/>
      <c r="CDA133" s="49"/>
      <c r="CDB133" s="103"/>
      <c r="CDC133" s="53"/>
      <c r="CDD133" s="56"/>
      <c r="CDE133" s="52"/>
      <c r="CDF133" s="56"/>
      <c r="CDG133" s="52"/>
      <c r="CDH133" s="52"/>
      <c r="CDI133" s="52"/>
      <c r="CDJ133" s="49"/>
      <c r="CDK133" s="103"/>
      <c r="CDL133" s="53"/>
      <c r="CDM133" s="56"/>
      <c r="CDN133" s="52"/>
      <c r="CDO133" s="56"/>
      <c r="CDP133" s="52"/>
      <c r="CDQ133" s="52"/>
      <c r="CDR133" s="52"/>
      <c r="CDS133" s="49"/>
      <c r="CDT133" s="103"/>
      <c r="CDU133" s="53"/>
      <c r="CDV133" s="56"/>
      <c r="CDW133" s="52"/>
      <c r="CDX133" s="56"/>
      <c r="CDY133" s="52"/>
      <c r="CDZ133" s="52"/>
      <c r="CEA133" s="52"/>
      <c r="CEB133" s="49"/>
      <c r="CEC133" s="103"/>
      <c r="CED133" s="53"/>
      <c r="CEE133" s="56"/>
      <c r="CEF133" s="52"/>
      <c r="CEG133" s="56"/>
      <c r="CEH133" s="52"/>
      <c r="CEI133" s="52"/>
      <c r="CEJ133" s="52"/>
      <c r="CEK133" s="49"/>
      <c r="CEL133" s="103"/>
      <c r="CEM133" s="53"/>
      <c r="CEN133" s="56"/>
      <c r="CEO133" s="52"/>
      <c r="CEP133" s="56"/>
      <c r="CEQ133" s="52"/>
      <c r="CER133" s="52"/>
      <c r="CES133" s="52"/>
      <c r="CET133" s="49"/>
      <c r="CEU133" s="103"/>
      <c r="CEV133" s="53"/>
      <c r="CEW133" s="56"/>
      <c r="CEX133" s="52"/>
      <c r="CEY133" s="56"/>
      <c r="CEZ133" s="52"/>
      <c r="CFA133" s="52"/>
      <c r="CFB133" s="52"/>
      <c r="CFC133" s="49"/>
      <c r="CFD133" s="103"/>
      <c r="CFE133" s="53"/>
      <c r="CFF133" s="56"/>
      <c r="CFG133" s="52"/>
      <c r="CFH133" s="56"/>
      <c r="CFI133" s="52"/>
      <c r="CFJ133" s="52"/>
      <c r="CFK133" s="52"/>
      <c r="CFL133" s="49"/>
      <c r="CFM133" s="103"/>
      <c r="CFN133" s="53"/>
      <c r="CFO133" s="56"/>
      <c r="CFP133" s="52"/>
      <c r="CFQ133" s="56"/>
      <c r="CFR133" s="52"/>
      <c r="CFS133" s="52"/>
      <c r="CFT133" s="52"/>
      <c r="CFU133" s="49"/>
      <c r="CFV133" s="103"/>
      <c r="CFW133" s="53"/>
      <c r="CFX133" s="56"/>
      <c r="CFY133" s="52"/>
      <c r="CFZ133" s="56"/>
      <c r="CGA133" s="52"/>
      <c r="CGB133" s="52"/>
      <c r="CGC133" s="52"/>
      <c r="CGD133" s="49"/>
      <c r="CGE133" s="103"/>
      <c r="CGF133" s="53"/>
      <c r="CGG133" s="56"/>
      <c r="CGH133" s="52"/>
      <c r="CGI133" s="56"/>
      <c r="CGJ133" s="52"/>
      <c r="CGK133" s="52"/>
      <c r="CGL133" s="52"/>
      <c r="CGM133" s="49"/>
      <c r="CGN133" s="103"/>
      <c r="CGO133" s="53"/>
      <c r="CGP133" s="56"/>
      <c r="CGQ133" s="52"/>
      <c r="CGR133" s="56"/>
      <c r="CGS133" s="52"/>
      <c r="CGT133" s="52"/>
      <c r="CGU133" s="52"/>
      <c r="CGV133" s="49"/>
      <c r="CGW133" s="103"/>
      <c r="CGX133" s="53"/>
      <c r="CGY133" s="56"/>
      <c r="CGZ133" s="52"/>
      <c r="CHA133" s="56"/>
      <c r="CHB133" s="52"/>
      <c r="CHC133" s="52"/>
      <c r="CHD133" s="52"/>
      <c r="CHE133" s="49"/>
      <c r="CHF133" s="103"/>
      <c r="CHG133" s="53"/>
      <c r="CHH133" s="56"/>
      <c r="CHI133" s="52"/>
      <c r="CHJ133" s="56"/>
      <c r="CHK133" s="52"/>
      <c r="CHL133" s="52"/>
      <c r="CHM133" s="52"/>
      <c r="CHN133" s="49"/>
      <c r="CHO133" s="103"/>
      <c r="CHP133" s="53"/>
      <c r="CHQ133" s="56"/>
      <c r="CHR133" s="52"/>
      <c r="CHS133" s="56"/>
      <c r="CHT133" s="52"/>
      <c r="CHU133" s="52"/>
      <c r="CHV133" s="52"/>
      <c r="CHW133" s="49"/>
      <c r="CHX133" s="103"/>
      <c r="CHY133" s="53"/>
      <c r="CHZ133" s="56"/>
      <c r="CIA133" s="52"/>
      <c r="CIB133" s="56"/>
      <c r="CIC133" s="52"/>
      <c r="CID133" s="52"/>
      <c r="CIE133" s="52"/>
      <c r="CIF133" s="49"/>
      <c r="CIG133" s="103"/>
      <c r="CIH133" s="53"/>
      <c r="CII133" s="56"/>
      <c r="CIJ133" s="52"/>
      <c r="CIK133" s="56"/>
      <c r="CIL133" s="52"/>
      <c r="CIM133" s="52"/>
      <c r="CIN133" s="52"/>
      <c r="CIO133" s="49"/>
      <c r="CIP133" s="103"/>
      <c r="CIQ133" s="53"/>
      <c r="CIR133" s="56"/>
      <c r="CIS133" s="52"/>
      <c r="CIT133" s="56"/>
      <c r="CIU133" s="52"/>
      <c r="CIV133" s="52"/>
      <c r="CIW133" s="52"/>
      <c r="CIX133" s="49"/>
      <c r="CIY133" s="103"/>
      <c r="CIZ133" s="53"/>
      <c r="CJA133" s="56"/>
      <c r="CJB133" s="52"/>
      <c r="CJC133" s="56"/>
      <c r="CJD133" s="52"/>
      <c r="CJE133" s="52"/>
      <c r="CJF133" s="52"/>
      <c r="CJG133" s="49"/>
      <c r="CJH133" s="103"/>
      <c r="CJI133" s="53"/>
      <c r="CJJ133" s="56"/>
      <c r="CJK133" s="52"/>
      <c r="CJL133" s="56"/>
      <c r="CJM133" s="52"/>
      <c r="CJN133" s="52"/>
      <c r="CJO133" s="52"/>
      <c r="CJP133" s="49"/>
      <c r="CJQ133" s="103"/>
      <c r="CJR133" s="53"/>
      <c r="CJS133" s="56"/>
      <c r="CJT133" s="52"/>
      <c r="CJU133" s="56"/>
      <c r="CJV133" s="52"/>
      <c r="CJW133" s="52"/>
      <c r="CJX133" s="52"/>
      <c r="CJY133" s="49"/>
      <c r="CJZ133" s="103"/>
      <c r="CKA133" s="53"/>
      <c r="CKB133" s="56"/>
      <c r="CKC133" s="52"/>
      <c r="CKD133" s="56"/>
      <c r="CKE133" s="52"/>
      <c r="CKF133" s="52"/>
      <c r="CKG133" s="52"/>
      <c r="CKH133" s="49"/>
      <c r="CKI133" s="103"/>
      <c r="CKJ133" s="53"/>
      <c r="CKK133" s="56"/>
      <c r="CKL133" s="52"/>
      <c r="CKM133" s="56"/>
      <c r="CKN133" s="52"/>
      <c r="CKO133" s="52"/>
      <c r="CKP133" s="52"/>
      <c r="CKQ133" s="49"/>
      <c r="CKR133" s="103"/>
      <c r="CKS133" s="53"/>
      <c r="CKT133" s="56"/>
      <c r="CKU133" s="52"/>
      <c r="CKV133" s="56"/>
      <c r="CKW133" s="52"/>
      <c r="CKX133" s="52"/>
      <c r="CKY133" s="52"/>
      <c r="CKZ133" s="49"/>
      <c r="CLA133" s="103"/>
      <c r="CLB133" s="53"/>
      <c r="CLC133" s="56"/>
      <c r="CLD133" s="52"/>
      <c r="CLE133" s="56"/>
      <c r="CLF133" s="52"/>
      <c r="CLG133" s="52"/>
      <c r="CLH133" s="52"/>
      <c r="CLI133" s="49"/>
      <c r="CLJ133" s="103"/>
      <c r="CLK133" s="53"/>
      <c r="CLL133" s="56"/>
      <c r="CLM133" s="52"/>
      <c r="CLN133" s="56"/>
      <c r="CLO133" s="52"/>
      <c r="CLP133" s="52"/>
      <c r="CLQ133" s="52"/>
      <c r="CLR133" s="49"/>
      <c r="CLS133" s="103"/>
      <c r="CLT133" s="53"/>
      <c r="CLU133" s="56"/>
      <c r="CLV133" s="52"/>
      <c r="CLW133" s="56"/>
      <c r="CLX133" s="52"/>
      <c r="CLY133" s="52"/>
      <c r="CLZ133" s="52"/>
      <c r="CMA133" s="49"/>
      <c r="CMB133" s="103"/>
      <c r="CMC133" s="53"/>
      <c r="CMD133" s="56"/>
      <c r="CME133" s="52"/>
      <c r="CMF133" s="56"/>
      <c r="CMG133" s="52"/>
      <c r="CMH133" s="52"/>
      <c r="CMI133" s="52"/>
      <c r="CMJ133" s="49"/>
      <c r="CMK133" s="103"/>
      <c r="CML133" s="53"/>
      <c r="CMM133" s="56"/>
      <c r="CMN133" s="52"/>
      <c r="CMO133" s="56"/>
      <c r="CMP133" s="52"/>
      <c r="CMQ133" s="52"/>
      <c r="CMR133" s="52"/>
      <c r="CMS133" s="49"/>
      <c r="CMT133" s="103"/>
      <c r="CMU133" s="53"/>
      <c r="CMV133" s="56"/>
      <c r="CMW133" s="52"/>
      <c r="CMX133" s="56"/>
      <c r="CMY133" s="52"/>
      <c r="CMZ133" s="52"/>
      <c r="CNA133" s="52"/>
      <c r="CNB133" s="49"/>
      <c r="CNC133" s="103"/>
      <c r="CND133" s="53"/>
      <c r="CNE133" s="56"/>
      <c r="CNF133" s="52"/>
      <c r="CNG133" s="56"/>
      <c r="CNH133" s="52"/>
      <c r="CNI133" s="52"/>
      <c r="CNJ133" s="52"/>
      <c r="CNK133" s="49"/>
      <c r="CNL133" s="103"/>
      <c r="CNM133" s="53"/>
      <c r="CNN133" s="56"/>
      <c r="CNO133" s="52"/>
      <c r="CNP133" s="56"/>
      <c r="CNQ133" s="52"/>
      <c r="CNR133" s="52"/>
      <c r="CNS133" s="52"/>
      <c r="CNT133" s="49"/>
      <c r="CNU133" s="103"/>
      <c r="CNV133" s="53"/>
      <c r="CNW133" s="56"/>
      <c r="CNX133" s="52"/>
      <c r="CNY133" s="56"/>
      <c r="CNZ133" s="52"/>
      <c r="COA133" s="52"/>
      <c r="COB133" s="52"/>
      <c r="COC133" s="49"/>
      <c r="COD133" s="103"/>
      <c r="COE133" s="53"/>
      <c r="COF133" s="56"/>
      <c r="COG133" s="52"/>
      <c r="COH133" s="56"/>
      <c r="COI133" s="52"/>
      <c r="COJ133" s="52"/>
      <c r="COK133" s="52"/>
      <c r="COL133" s="49"/>
      <c r="COM133" s="103"/>
      <c r="CON133" s="53"/>
      <c r="COO133" s="56"/>
      <c r="COP133" s="52"/>
      <c r="COQ133" s="56"/>
      <c r="COR133" s="52"/>
      <c r="COS133" s="52"/>
      <c r="COT133" s="52"/>
      <c r="COU133" s="49"/>
      <c r="COV133" s="103"/>
      <c r="COW133" s="53"/>
      <c r="COX133" s="56"/>
      <c r="COY133" s="52"/>
      <c r="COZ133" s="56"/>
      <c r="CPA133" s="52"/>
      <c r="CPB133" s="52"/>
      <c r="CPC133" s="52"/>
      <c r="CPD133" s="49"/>
      <c r="CPE133" s="103"/>
      <c r="CPF133" s="53"/>
      <c r="CPG133" s="56"/>
      <c r="CPH133" s="52"/>
      <c r="CPI133" s="56"/>
      <c r="CPJ133" s="52"/>
      <c r="CPK133" s="52"/>
      <c r="CPL133" s="52"/>
      <c r="CPM133" s="49"/>
      <c r="CPN133" s="103"/>
      <c r="CPO133" s="53"/>
      <c r="CPP133" s="56"/>
      <c r="CPQ133" s="52"/>
      <c r="CPR133" s="56"/>
      <c r="CPS133" s="52"/>
      <c r="CPT133" s="52"/>
      <c r="CPU133" s="52"/>
      <c r="CPV133" s="49"/>
      <c r="CPW133" s="103"/>
      <c r="CPX133" s="53"/>
      <c r="CPY133" s="56"/>
      <c r="CPZ133" s="52"/>
      <c r="CQA133" s="56"/>
      <c r="CQB133" s="52"/>
      <c r="CQC133" s="52"/>
      <c r="CQD133" s="52"/>
      <c r="CQE133" s="49"/>
      <c r="CQF133" s="103"/>
      <c r="CQG133" s="53"/>
      <c r="CQH133" s="56"/>
      <c r="CQI133" s="52"/>
      <c r="CQJ133" s="56"/>
      <c r="CQK133" s="52"/>
      <c r="CQL133" s="52"/>
      <c r="CQM133" s="52"/>
      <c r="CQN133" s="49"/>
      <c r="CQO133" s="103"/>
      <c r="CQP133" s="53"/>
      <c r="CQQ133" s="56"/>
      <c r="CQR133" s="52"/>
      <c r="CQS133" s="56"/>
      <c r="CQT133" s="52"/>
      <c r="CQU133" s="52"/>
      <c r="CQV133" s="52"/>
      <c r="CQW133" s="49"/>
      <c r="CQX133" s="103"/>
      <c r="CQY133" s="53"/>
      <c r="CQZ133" s="56"/>
      <c r="CRA133" s="52"/>
      <c r="CRB133" s="56"/>
      <c r="CRC133" s="52"/>
      <c r="CRD133" s="52"/>
      <c r="CRE133" s="52"/>
      <c r="CRF133" s="49"/>
      <c r="CRG133" s="103"/>
      <c r="CRH133" s="53"/>
      <c r="CRI133" s="56"/>
      <c r="CRJ133" s="52"/>
      <c r="CRK133" s="56"/>
      <c r="CRL133" s="52"/>
      <c r="CRM133" s="52"/>
      <c r="CRN133" s="52"/>
      <c r="CRO133" s="49"/>
      <c r="CRP133" s="103"/>
      <c r="CRQ133" s="53"/>
      <c r="CRR133" s="56"/>
      <c r="CRS133" s="52"/>
      <c r="CRT133" s="56"/>
      <c r="CRU133" s="52"/>
      <c r="CRV133" s="52"/>
      <c r="CRW133" s="52"/>
      <c r="CRX133" s="49"/>
      <c r="CRY133" s="103"/>
      <c r="CRZ133" s="53"/>
      <c r="CSA133" s="56"/>
      <c r="CSB133" s="52"/>
      <c r="CSC133" s="56"/>
      <c r="CSD133" s="52"/>
      <c r="CSE133" s="52"/>
      <c r="CSF133" s="52"/>
      <c r="CSG133" s="49"/>
      <c r="CSH133" s="103"/>
      <c r="CSI133" s="53"/>
      <c r="CSJ133" s="56"/>
      <c r="CSK133" s="52"/>
      <c r="CSL133" s="56"/>
      <c r="CSM133" s="52"/>
      <c r="CSN133" s="52"/>
      <c r="CSO133" s="52"/>
      <c r="CSP133" s="49"/>
      <c r="CSQ133" s="103"/>
      <c r="CSR133" s="53"/>
      <c r="CSS133" s="56"/>
      <c r="CST133" s="52"/>
      <c r="CSU133" s="56"/>
      <c r="CSV133" s="52"/>
      <c r="CSW133" s="52"/>
      <c r="CSX133" s="52"/>
      <c r="CSY133" s="49"/>
      <c r="CSZ133" s="103"/>
      <c r="CTA133" s="53"/>
      <c r="CTB133" s="56"/>
      <c r="CTC133" s="52"/>
      <c r="CTD133" s="56"/>
      <c r="CTE133" s="52"/>
      <c r="CTF133" s="52"/>
      <c r="CTG133" s="52"/>
      <c r="CTH133" s="49"/>
      <c r="CTI133" s="103"/>
      <c r="CTJ133" s="53"/>
      <c r="CTK133" s="56"/>
      <c r="CTL133" s="52"/>
      <c r="CTM133" s="56"/>
      <c r="CTN133" s="52"/>
      <c r="CTO133" s="52"/>
      <c r="CTP133" s="52"/>
      <c r="CTQ133" s="49"/>
      <c r="CTR133" s="103"/>
      <c r="CTS133" s="53"/>
      <c r="CTT133" s="56"/>
      <c r="CTU133" s="52"/>
      <c r="CTV133" s="56"/>
      <c r="CTW133" s="52"/>
      <c r="CTX133" s="52"/>
      <c r="CTY133" s="52"/>
      <c r="CTZ133" s="49"/>
      <c r="CUA133" s="103"/>
      <c r="CUB133" s="53"/>
      <c r="CUC133" s="56"/>
      <c r="CUD133" s="52"/>
      <c r="CUE133" s="56"/>
      <c r="CUF133" s="52"/>
      <c r="CUG133" s="52"/>
      <c r="CUH133" s="52"/>
      <c r="CUI133" s="49"/>
      <c r="CUJ133" s="103"/>
      <c r="CUK133" s="53"/>
      <c r="CUL133" s="56"/>
      <c r="CUM133" s="52"/>
      <c r="CUN133" s="56"/>
      <c r="CUO133" s="52"/>
      <c r="CUP133" s="52"/>
      <c r="CUQ133" s="52"/>
      <c r="CUR133" s="49"/>
      <c r="CUS133" s="103"/>
      <c r="CUT133" s="53"/>
      <c r="CUU133" s="56"/>
      <c r="CUV133" s="52"/>
      <c r="CUW133" s="56"/>
      <c r="CUX133" s="52"/>
      <c r="CUY133" s="52"/>
      <c r="CUZ133" s="52"/>
      <c r="CVA133" s="49"/>
      <c r="CVB133" s="103"/>
      <c r="CVC133" s="53"/>
      <c r="CVD133" s="56"/>
      <c r="CVE133" s="52"/>
      <c r="CVF133" s="56"/>
      <c r="CVG133" s="52"/>
      <c r="CVH133" s="52"/>
      <c r="CVI133" s="52"/>
      <c r="CVJ133" s="49"/>
      <c r="CVK133" s="103"/>
      <c r="CVL133" s="53"/>
      <c r="CVM133" s="56"/>
      <c r="CVN133" s="52"/>
      <c r="CVO133" s="56"/>
      <c r="CVP133" s="52"/>
      <c r="CVQ133" s="52"/>
      <c r="CVR133" s="52"/>
      <c r="CVS133" s="49"/>
      <c r="CVT133" s="103"/>
      <c r="CVU133" s="53"/>
      <c r="CVV133" s="56"/>
      <c r="CVW133" s="52"/>
      <c r="CVX133" s="56"/>
      <c r="CVY133" s="52"/>
      <c r="CVZ133" s="52"/>
      <c r="CWA133" s="52"/>
      <c r="CWB133" s="49"/>
      <c r="CWC133" s="103"/>
      <c r="CWD133" s="53"/>
      <c r="CWE133" s="56"/>
      <c r="CWF133" s="52"/>
      <c r="CWG133" s="56"/>
      <c r="CWH133" s="52"/>
      <c r="CWI133" s="52"/>
      <c r="CWJ133" s="52"/>
      <c r="CWK133" s="49"/>
      <c r="CWL133" s="103"/>
      <c r="CWM133" s="53"/>
      <c r="CWN133" s="56"/>
      <c r="CWO133" s="52"/>
      <c r="CWP133" s="56"/>
      <c r="CWQ133" s="52"/>
      <c r="CWR133" s="52"/>
      <c r="CWS133" s="52"/>
      <c r="CWT133" s="49"/>
      <c r="CWU133" s="103"/>
      <c r="CWV133" s="53"/>
      <c r="CWW133" s="56"/>
      <c r="CWX133" s="52"/>
      <c r="CWY133" s="56"/>
      <c r="CWZ133" s="52"/>
      <c r="CXA133" s="52"/>
      <c r="CXB133" s="52"/>
      <c r="CXC133" s="49"/>
      <c r="CXD133" s="103"/>
      <c r="CXE133" s="53"/>
      <c r="CXF133" s="56"/>
      <c r="CXG133" s="52"/>
      <c r="CXH133" s="56"/>
      <c r="CXI133" s="52"/>
      <c r="CXJ133" s="52"/>
      <c r="CXK133" s="52"/>
      <c r="CXL133" s="49"/>
      <c r="CXM133" s="103"/>
      <c r="CXN133" s="53"/>
      <c r="CXO133" s="56"/>
      <c r="CXP133" s="52"/>
      <c r="CXQ133" s="56"/>
      <c r="CXR133" s="52"/>
      <c r="CXS133" s="52"/>
      <c r="CXT133" s="52"/>
      <c r="CXU133" s="49"/>
      <c r="CXV133" s="103"/>
      <c r="CXW133" s="53"/>
      <c r="CXX133" s="56"/>
      <c r="CXY133" s="52"/>
      <c r="CXZ133" s="56"/>
      <c r="CYA133" s="52"/>
      <c r="CYB133" s="52"/>
      <c r="CYC133" s="52"/>
      <c r="CYD133" s="49"/>
      <c r="CYE133" s="103"/>
      <c r="CYF133" s="53"/>
      <c r="CYG133" s="56"/>
      <c r="CYH133" s="52"/>
      <c r="CYI133" s="56"/>
      <c r="CYJ133" s="52"/>
      <c r="CYK133" s="52"/>
      <c r="CYL133" s="52"/>
      <c r="CYM133" s="49"/>
      <c r="CYN133" s="103"/>
      <c r="CYO133" s="53"/>
      <c r="CYP133" s="56"/>
      <c r="CYQ133" s="52"/>
      <c r="CYR133" s="56"/>
      <c r="CYS133" s="52"/>
      <c r="CYT133" s="52"/>
      <c r="CYU133" s="52"/>
      <c r="CYV133" s="49"/>
      <c r="CYW133" s="103"/>
      <c r="CYX133" s="53"/>
      <c r="CYY133" s="56"/>
      <c r="CYZ133" s="52"/>
      <c r="CZA133" s="56"/>
      <c r="CZB133" s="52"/>
      <c r="CZC133" s="52"/>
      <c r="CZD133" s="52"/>
      <c r="CZE133" s="49"/>
      <c r="CZF133" s="103"/>
      <c r="CZG133" s="53"/>
      <c r="CZH133" s="56"/>
      <c r="CZI133" s="52"/>
      <c r="CZJ133" s="56"/>
      <c r="CZK133" s="52"/>
      <c r="CZL133" s="52"/>
      <c r="CZM133" s="52"/>
      <c r="CZN133" s="49"/>
      <c r="CZO133" s="103"/>
      <c r="CZP133" s="53"/>
      <c r="CZQ133" s="56"/>
      <c r="CZR133" s="52"/>
      <c r="CZS133" s="56"/>
      <c r="CZT133" s="52"/>
      <c r="CZU133" s="52"/>
      <c r="CZV133" s="52"/>
      <c r="CZW133" s="49"/>
      <c r="CZX133" s="103"/>
      <c r="CZY133" s="53"/>
      <c r="CZZ133" s="56"/>
      <c r="DAA133" s="52"/>
      <c r="DAB133" s="56"/>
      <c r="DAC133" s="52"/>
      <c r="DAD133" s="52"/>
      <c r="DAE133" s="52"/>
      <c r="DAF133" s="49"/>
      <c r="DAG133" s="103"/>
      <c r="DAH133" s="53"/>
      <c r="DAI133" s="56"/>
      <c r="DAJ133" s="52"/>
      <c r="DAK133" s="56"/>
      <c r="DAL133" s="52"/>
      <c r="DAM133" s="52"/>
      <c r="DAN133" s="52"/>
      <c r="DAO133" s="49"/>
      <c r="DAP133" s="103"/>
      <c r="DAQ133" s="53"/>
      <c r="DAR133" s="56"/>
      <c r="DAS133" s="52"/>
      <c r="DAT133" s="56"/>
      <c r="DAU133" s="52"/>
      <c r="DAV133" s="52"/>
      <c r="DAW133" s="52"/>
      <c r="DAX133" s="49"/>
      <c r="DAY133" s="103"/>
      <c r="DAZ133" s="53"/>
      <c r="DBA133" s="56"/>
      <c r="DBB133" s="52"/>
      <c r="DBC133" s="56"/>
      <c r="DBD133" s="52"/>
      <c r="DBE133" s="52"/>
      <c r="DBF133" s="52"/>
      <c r="DBG133" s="49"/>
      <c r="DBH133" s="103"/>
      <c r="DBI133" s="53"/>
      <c r="DBJ133" s="56"/>
      <c r="DBK133" s="52"/>
      <c r="DBL133" s="56"/>
      <c r="DBM133" s="52"/>
      <c r="DBN133" s="52"/>
      <c r="DBO133" s="52"/>
      <c r="DBP133" s="49"/>
      <c r="DBQ133" s="103"/>
      <c r="DBR133" s="53"/>
      <c r="DBS133" s="56"/>
      <c r="DBT133" s="52"/>
      <c r="DBU133" s="56"/>
      <c r="DBV133" s="52"/>
      <c r="DBW133" s="52"/>
      <c r="DBX133" s="52"/>
      <c r="DBY133" s="49"/>
      <c r="DBZ133" s="103"/>
      <c r="DCA133" s="53"/>
      <c r="DCB133" s="56"/>
      <c r="DCC133" s="52"/>
      <c r="DCD133" s="56"/>
      <c r="DCE133" s="52"/>
      <c r="DCF133" s="52"/>
      <c r="DCG133" s="52"/>
      <c r="DCH133" s="49"/>
      <c r="DCI133" s="103"/>
      <c r="DCJ133" s="53"/>
      <c r="DCK133" s="56"/>
      <c r="DCL133" s="52"/>
      <c r="DCM133" s="56"/>
      <c r="DCN133" s="52"/>
      <c r="DCO133" s="52"/>
      <c r="DCP133" s="52"/>
      <c r="DCQ133" s="49"/>
      <c r="DCR133" s="103"/>
      <c r="DCS133" s="53"/>
      <c r="DCT133" s="56"/>
      <c r="DCU133" s="52"/>
      <c r="DCV133" s="56"/>
      <c r="DCW133" s="52"/>
      <c r="DCX133" s="52"/>
      <c r="DCY133" s="52"/>
      <c r="DCZ133" s="49"/>
      <c r="DDA133" s="103"/>
      <c r="DDB133" s="53"/>
      <c r="DDC133" s="56"/>
      <c r="DDD133" s="52"/>
      <c r="DDE133" s="56"/>
      <c r="DDF133" s="52"/>
      <c r="DDG133" s="52"/>
      <c r="DDH133" s="52"/>
      <c r="DDI133" s="49"/>
      <c r="DDJ133" s="103"/>
      <c r="DDK133" s="53"/>
      <c r="DDL133" s="56"/>
      <c r="DDM133" s="52"/>
      <c r="DDN133" s="56"/>
      <c r="DDO133" s="52"/>
      <c r="DDP133" s="52"/>
      <c r="DDQ133" s="52"/>
      <c r="DDR133" s="49"/>
      <c r="DDS133" s="103"/>
      <c r="DDT133" s="53"/>
      <c r="DDU133" s="56"/>
      <c r="DDV133" s="52"/>
      <c r="DDW133" s="56"/>
      <c r="DDX133" s="52"/>
      <c r="DDY133" s="52"/>
      <c r="DDZ133" s="52"/>
      <c r="DEA133" s="49"/>
      <c r="DEB133" s="103"/>
      <c r="DEC133" s="53"/>
      <c r="DED133" s="56"/>
      <c r="DEE133" s="52"/>
      <c r="DEF133" s="56"/>
      <c r="DEG133" s="52"/>
      <c r="DEH133" s="52"/>
      <c r="DEI133" s="52"/>
      <c r="DEJ133" s="49"/>
      <c r="DEK133" s="103"/>
      <c r="DEL133" s="53"/>
      <c r="DEM133" s="56"/>
      <c r="DEN133" s="52"/>
      <c r="DEO133" s="56"/>
      <c r="DEP133" s="52"/>
      <c r="DEQ133" s="52"/>
      <c r="DER133" s="52"/>
      <c r="DES133" s="49"/>
      <c r="DET133" s="103"/>
      <c r="DEU133" s="53"/>
      <c r="DEV133" s="56"/>
      <c r="DEW133" s="52"/>
      <c r="DEX133" s="56"/>
      <c r="DEY133" s="52"/>
      <c r="DEZ133" s="52"/>
      <c r="DFA133" s="52"/>
      <c r="DFB133" s="49"/>
      <c r="DFC133" s="103"/>
      <c r="DFD133" s="53"/>
      <c r="DFE133" s="56"/>
      <c r="DFF133" s="52"/>
      <c r="DFG133" s="56"/>
      <c r="DFH133" s="52"/>
      <c r="DFI133" s="52"/>
      <c r="DFJ133" s="52"/>
      <c r="DFK133" s="49"/>
      <c r="DFL133" s="103"/>
      <c r="DFM133" s="53"/>
      <c r="DFN133" s="56"/>
      <c r="DFO133" s="52"/>
      <c r="DFP133" s="56"/>
      <c r="DFQ133" s="52"/>
      <c r="DFR133" s="52"/>
      <c r="DFS133" s="52"/>
      <c r="DFT133" s="49"/>
      <c r="DFU133" s="103"/>
      <c r="DFV133" s="53"/>
      <c r="DFW133" s="56"/>
      <c r="DFX133" s="52"/>
      <c r="DFY133" s="56"/>
      <c r="DFZ133" s="52"/>
      <c r="DGA133" s="52"/>
      <c r="DGB133" s="52"/>
      <c r="DGC133" s="49"/>
      <c r="DGD133" s="103"/>
      <c r="DGE133" s="53"/>
      <c r="DGF133" s="56"/>
      <c r="DGG133" s="52"/>
      <c r="DGH133" s="56"/>
      <c r="DGI133" s="52"/>
      <c r="DGJ133" s="52"/>
      <c r="DGK133" s="52"/>
      <c r="DGL133" s="49"/>
      <c r="DGM133" s="103"/>
      <c r="DGN133" s="53"/>
      <c r="DGO133" s="56"/>
      <c r="DGP133" s="52"/>
      <c r="DGQ133" s="56"/>
      <c r="DGR133" s="52"/>
      <c r="DGS133" s="52"/>
      <c r="DGT133" s="52"/>
      <c r="DGU133" s="49"/>
      <c r="DGV133" s="103"/>
      <c r="DGW133" s="53"/>
      <c r="DGX133" s="56"/>
      <c r="DGY133" s="52"/>
      <c r="DGZ133" s="56"/>
      <c r="DHA133" s="52"/>
      <c r="DHB133" s="52"/>
      <c r="DHC133" s="52"/>
      <c r="DHD133" s="49"/>
      <c r="DHE133" s="103"/>
      <c r="DHF133" s="53"/>
      <c r="DHG133" s="56"/>
      <c r="DHH133" s="52"/>
      <c r="DHI133" s="56"/>
      <c r="DHJ133" s="52"/>
      <c r="DHK133" s="52"/>
      <c r="DHL133" s="52"/>
      <c r="DHM133" s="49"/>
      <c r="DHN133" s="103"/>
      <c r="DHO133" s="53"/>
      <c r="DHP133" s="56"/>
      <c r="DHQ133" s="52"/>
      <c r="DHR133" s="56"/>
      <c r="DHS133" s="52"/>
      <c r="DHT133" s="52"/>
      <c r="DHU133" s="52"/>
      <c r="DHV133" s="49"/>
      <c r="DHW133" s="103"/>
      <c r="DHX133" s="53"/>
      <c r="DHY133" s="56"/>
      <c r="DHZ133" s="52"/>
      <c r="DIA133" s="56"/>
      <c r="DIB133" s="52"/>
      <c r="DIC133" s="52"/>
      <c r="DID133" s="52"/>
      <c r="DIE133" s="49"/>
      <c r="DIF133" s="103"/>
      <c r="DIG133" s="53"/>
      <c r="DIH133" s="56"/>
      <c r="DII133" s="52"/>
      <c r="DIJ133" s="56"/>
      <c r="DIK133" s="52"/>
      <c r="DIL133" s="52"/>
      <c r="DIM133" s="52"/>
      <c r="DIN133" s="49"/>
      <c r="DIO133" s="103"/>
      <c r="DIP133" s="53"/>
      <c r="DIQ133" s="56"/>
      <c r="DIR133" s="52"/>
      <c r="DIS133" s="56"/>
      <c r="DIT133" s="52"/>
      <c r="DIU133" s="52"/>
      <c r="DIV133" s="52"/>
      <c r="DIW133" s="49"/>
      <c r="DIX133" s="103"/>
      <c r="DIY133" s="53"/>
      <c r="DIZ133" s="56"/>
      <c r="DJA133" s="52"/>
      <c r="DJB133" s="56"/>
      <c r="DJC133" s="52"/>
      <c r="DJD133" s="52"/>
      <c r="DJE133" s="52"/>
      <c r="DJF133" s="49"/>
      <c r="DJG133" s="103"/>
      <c r="DJH133" s="53"/>
      <c r="DJI133" s="56"/>
      <c r="DJJ133" s="52"/>
      <c r="DJK133" s="56"/>
      <c r="DJL133" s="52"/>
      <c r="DJM133" s="52"/>
      <c r="DJN133" s="52"/>
      <c r="DJO133" s="49"/>
      <c r="DJP133" s="103"/>
      <c r="DJQ133" s="53"/>
      <c r="DJR133" s="56"/>
      <c r="DJS133" s="52"/>
      <c r="DJT133" s="56"/>
      <c r="DJU133" s="52"/>
      <c r="DJV133" s="52"/>
      <c r="DJW133" s="52"/>
      <c r="DJX133" s="49"/>
      <c r="DJY133" s="103"/>
      <c r="DJZ133" s="53"/>
      <c r="DKA133" s="56"/>
      <c r="DKB133" s="52"/>
      <c r="DKC133" s="56"/>
      <c r="DKD133" s="52"/>
      <c r="DKE133" s="52"/>
      <c r="DKF133" s="52"/>
      <c r="DKG133" s="49"/>
      <c r="DKH133" s="103"/>
      <c r="DKI133" s="53"/>
      <c r="DKJ133" s="56"/>
      <c r="DKK133" s="52"/>
      <c r="DKL133" s="56"/>
      <c r="DKM133" s="52"/>
      <c r="DKN133" s="52"/>
      <c r="DKO133" s="52"/>
      <c r="DKP133" s="49"/>
      <c r="DKQ133" s="103"/>
      <c r="DKR133" s="53"/>
      <c r="DKS133" s="56"/>
      <c r="DKT133" s="52"/>
      <c r="DKU133" s="56"/>
      <c r="DKV133" s="52"/>
      <c r="DKW133" s="52"/>
      <c r="DKX133" s="52"/>
      <c r="DKY133" s="49"/>
      <c r="DKZ133" s="103"/>
      <c r="DLA133" s="53"/>
      <c r="DLB133" s="56"/>
      <c r="DLC133" s="52"/>
      <c r="DLD133" s="56"/>
      <c r="DLE133" s="52"/>
      <c r="DLF133" s="52"/>
      <c r="DLG133" s="52"/>
      <c r="DLH133" s="49"/>
      <c r="DLI133" s="103"/>
      <c r="DLJ133" s="53"/>
      <c r="DLK133" s="56"/>
      <c r="DLL133" s="52"/>
      <c r="DLM133" s="56"/>
      <c r="DLN133" s="52"/>
      <c r="DLO133" s="52"/>
      <c r="DLP133" s="52"/>
      <c r="DLQ133" s="49"/>
      <c r="DLR133" s="103"/>
      <c r="DLS133" s="53"/>
      <c r="DLT133" s="56"/>
      <c r="DLU133" s="52"/>
      <c r="DLV133" s="56"/>
      <c r="DLW133" s="52"/>
      <c r="DLX133" s="52"/>
      <c r="DLY133" s="52"/>
      <c r="DLZ133" s="49"/>
      <c r="DMA133" s="103"/>
      <c r="DMB133" s="53"/>
      <c r="DMC133" s="56"/>
      <c r="DMD133" s="52"/>
      <c r="DME133" s="56"/>
      <c r="DMF133" s="52"/>
      <c r="DMG133" s="52"/>
      <c r="DMH133" s="52"/>
      <c r="DMI133" s="49"/>
      <c r="DMJ133" s="103"/>
      <c r="DMK133" s="53"/>
      <c r="DML133" s="56"/>
      <c r="DMM133" s="52"/>
      <c r="DMN133" s="56"/>
      <c r="DMO133" s="52"/>
      <c r="DMP133" s="52"/>
      <c r="DMQ133" s="52"/>
      <c r="DMR133" s="49"/>
      <c r="DMS133" s="103"/>
      <c r="DMT133" s="53"/>
      <c r="DMU133" s="56"/>
      <c r="DMV133" s="52"/>
      <c r="DMW133" s="56"/>
      <c r="DMX133" s="52"/>
      <c r="DMY133" s="52"/>
      <c r="DMZ133" s="52"/>
      <c r="DNA133" s="49"/>
      <c r="DNB133" s="103"/>
      <c r="DNC133" s="53"/>
      <c r="DND133" s="56"/>
      <c r="DNE133" s="52"/>
      <c r="DNF133" s="56"/>
      <c r="DNG133" s="52"/>
      <c r="DNH133" s="52"/>
      <c r="DNI133" s="52"/>
      <c r="DNJ133" s="49"/>
      <c r="DNK133" s="103"/>
      <c r="DNL133" s="53"/>
      <c r="DNM133" s="56"/>
      <c r="DNN133" s="52"/>
      <c r="DNO133" s="56"/>
      <c r="DNP133" s="52"/>
      <c r="DNQ133" s="52"/>
      <c r="DNR133" s="52"/>
      <c r="DNS133" s="49"/>
      <c r="DNT133" s="103"/>
      <c r="DNU133" s="53"/>
      <c r="DNV133" s="56"/>
      <c r="DNW133" s="52"/>
      <c r="DNX133" s="56"/>
      <c r="DNY133" s="52"/>
      <c r="DNZ133" s="52"/>
      <c r="DOA133" s="52"/>
      <c r="DOB133" s="49"/>
      <c r="DOC133" s="103"/>
      <c r="DOD133" s="53"/>
      <c r="DOE133" s="56"/>
      <c r="DOF133" s="52"/>
      <c r="DOG133" s="56"/>
      <c r="DOH133" s="52"/>
      <c r="DOI133" s="52"/>
      <c r="DOJ133" s="52"/>
      <c r="DOK133" s="49"/>
      <c r="DOL133" s="103"/>
      <c r="DOM133" s="53"/>
      <c r="DON133" s="56"/>
      <c r="DOO133" s="52"/>
      <c r="DOP133" s="56"/>
      <c r="DOQ133" s="52"/>
      <c r="DOR133" s="52"/>
      <c r="DOS133" s="52"/>
      <c r="DOT133" s="49"/>
      <c r="DOU133" s="103"/>
      <c r="DOV133" s="53"/>
      <c r="DOW133" s="56"/>
      <c r="DOX133" s="52"/>
      <c r="DOY133" s="56"/>
      <c r="DOZ133" s="52"/>
      <c r="DPA133" s="52"/>
      <c r="DPB133" s="52"/>
      <c r="DPC133" s="49"/>
      <c r="DPD133" s="103"/>
      <c r="DPE133" s="53"/>
      <c r="DPF133" s="56"/>
      <c r="DPG133" s="52"/>
      <c r="DPH133" s="56"/>
      <c r="DPI133" s="52"/>
      <c r="DPJ133" s="52"/>
      <c r="DPK133" s="52"/>
      <c r="DPL133" s="49"/>
      <c r="DPM133" s="103"/>
      <c r="DPN133" s="53"/>
      <c r="DPO133" s="56"/>
      <c r="DPP133" s="52"/>
      <c r="DPQ133" s="56"/>
      <c r="DPR133" s="52"/>
      <c r="DPS133" s="52"/>
      <c r="DPT133" s="52"/>
      <c r="DPU133" s="49"/>
      <c r="DPV133" s="103"/>
      <c r="DPW133" s="53"/>
      <c r="DPX133" s="56"/>
      <c r="DPY133" s="52"/>
      <c r="DPZ133" s="56"/>
      <c r="DQA133" s="52"/>
      <c r="DQB133" s="52"/>
      <c r="DQC133" s="52"/>
      <c r="DQD133" s="49"/>
      <c r="DQE133" s="103"/>
      <c r="DQF133" s="53"/>
      <c r="DQG133" s="56"/>
      <c r="DQH133" s="52"/>
      <c r="DQI133" s="56"/>
      <c r="DQJ133" s="52"/>
      <c r="DQK133" s="52"/>
      <c r="DQL133" s="52"/>
      <c r="DQM133" s="49"/>
      <c r="DQN133" s="103"/>
      <c r="DQO133" s="53"/>
      <c r="DQP133" s="56"/>
      <c r="DQQ133" s="52"/>
      <c r="DQR133" s="56"/>
      <c r="DQS133" s="52"/>
      <c r="DQT133" s="52"/>
      <c r="DQU133" s="52"/>
      <c r="DQV133" s="49"/>
      <c r="DQW133" s="103"/>
      <c r="DQX133" s="53"/>
      <c r="DQY133" s="56"/>
      <c r="DQZ133" s="52"/>
      <c r="DRA133" s="56"/>
      <c r="DRB133" s="52"/>
      <c r="DRC133" s="52"/>
      <c r="DRD133" s="52"/>
      <c r="DRE133" s="49"/>
      <c r="DRF133" s="103"/>
      <c r="DRG133" s="53"/>
      <c r="DRH133" s="56"/>
      <c r="DRI133" s="52"/>
      <c r="DRJ133" s="56"/>
      <c r="DRK133" s="52"/>
      <c r="DRL133" s="52"/>
      <c r="DRM133" s="52"/>
      <c r="DRN133" s="49"/>
      <c r="DRO133" s="103"/>
      <c r="DRP133" s="53"/>
      <c r="DRQ133" s="56"/>
      <c r="DRR133" s="52"/>
      <c r="DRS133" s="56"/>
      <c r="DRT133" s="52"/>
      <c r="DRU133" s="52"/>
      <c r="DRV133" s="52"/>
      <c r="DRW133" s="49"/>
      <c r="DRX133" s="103"/>
      <c r="DRY133" s="53"/>
      <c r="DRZ133" s="56"/>
      <c r="DSA133" s="52"/>
      <c r="DSB133" s="56"/>
      <c r="DSC133" s="52"/>
      <c r="DSD133" s="52"/>
      <c r="DSE133" s="52"/>
      <c r="DSF133" s="49"/>
      <c r="DSG133" s="103"/>
      <c r="DSH133" s="53"/>
      <c r="DSI133" s="56"/>
      <c r="DSJ133" s="52"/>
      <c r="DSK133" s="56"/>
      <c r="DSL133" s="52"/>
      <c r="DSM133" s="52"/>
      <c r="DSN133" s="52"/>
      <c r="DSO133" s="49"/>
      <c r="DSP133" s="103"/>
      <c r="DSQ133" s="53"/>
      <c r="DSR133" s="56"/>
      <c r="DSS133" s="52"/>
      <c r="DST133" s="56"/>
      <c r="DSU133" s="52"/>
      <c r="DSV133" s="52"/>
      <c r="DSW133" s="52"/>
      <c r="DSX133" s="49"/>
      <c r="DSY133" s="103"/>
      <c r="DSZ133" s="53"/>
      <c r="DTA133" s="56"/>
      <c r="DTB133" s="52"/>
      <c r="DTC133" s="56"/>
      <c r="DTD133" s="52"/>
      <c r="DTE133" s="52"/>
      <c r="DTF133" s="52"/>
      <c r="DTG133" s="49"/>
      <c r="DTH133" s="103"/>
      <c r="DTI133" s="53"/>
      <c r="DTJ133" s="56"/>
      <c r="DTK133" s="52"/>
      <c r="DTL133" s="56"/>
      <c r="DTM133" s="52"/>
      <c r="DTN133" s="52"/>
      <c r="DTO133" s="52"/>
      <c r="DTP133" s="49"/>
      <c r="DTQ133" s="103"/>
      <c r="DTR133" s="53"/>
      <c r="DTS133" s="56"/>
      <c r="DTT133" s="52"/>
      <c r="DTU133" s="56"/>
      <c r="DTV133" s="52"/>
      <c r="DTW133" s="52"/>
      <c r="DTX133" s="52"/>
      <c r="DTY133" s="49"/>
      <c r="DTZ133" s="103"/>
      <c r="DUA133" s="53"/>
      <c r="DUB133" s="56"/>
      <c r="DUC133" s="52"/>
      <c r="DUD133" s="56"/>
      <c r="DUE133" s="52"/>
      <c r="DUF133" s="52"/>
      <c r="DUG133" s="52"/>
      <c r="DUH133" s="49"/>
      <c r="DUI133" s="103"/>
      <c r="DUJ133" s="53"/>
      <c r="DUK133" s="56"/>
      <c r="DUL133" s="52"/>
      <c r="DUM133" s="56"/>
      <c r="DUN133" s="52"/>
      <c r="DUO133" s="52"/>
      <c r="DUP133" s="52"/>
      <c r="DUQ133" s="49"/>
      <c r="DUR133" s="103"/>
      <c r="DUS133" s="53"/>
      <c r="DUT133" s="56"/>
      <c r="DUU133" s="52"/>
      <c r="DUV133" s="56"/>
      <c r="DUW133" s="52"/>
      <c r="DUX133" s="52"/>
      <c r="DUY133" s="52"/>
      <c r="DUZ133" s="49"/>
      <c r="DVA133" s="103"/>
      <c r="DVB133" s="53"/>
      <c r="DVC133" s="56"/>
      <c r="DVD133" s="52"/>
      <c r="DVE133" s="56"/>
      <c r="DVF133" s="52"/>
      <c r="DVG133" s="52"/>
      <c r="DVH133" s="52"/>
      <c r="DVI133" s="49"/>
      <c r="DVJ133" s="103"/>
      <c r="DVK133" s="53"/>
      <c r="DVL133" s="56"/>
      <c r="DVM133" s="52"/>
      <c r="DVN133" s="56"/>
      <c r="DVO133" s="52"/>
      <c r="DVP133" s="52"/>
      <c r="DVQ133" s="52"/>
      <c r="DVR133" s="49"/>
      <c r="DVS133" s="103"/>
      <c r="DVT133" s="53"/>
      <c r="DVU133" s="56"/>
      <c r="DVV133" s="52"/>
      <c r="DVW133" s="56"/>
      <c r="DVX133" s="52"/>
      <c r="DVY133" s="52"/>
      <c r="DVZ133" s="52"/>
      <c r="DWA133" s="49"/>
      <c r="DWB133" s="103"/>
      <c r="DWC133" s="53"/>
      <c r="DWD133" s="56"/>
      <c r="DWE133" s="52"/>
      <c r="DWF133" s="56"/>
      <c r="DWG133" s="52"/>
      <c r="DWH133" s="52"/>
      <c r="DWI133" s="52"/>
      <c r="DWJ133" s="49"/>
      <c r="DWK133" s="103"/>
      <c r="DWL133" s="53"/>
      <c r="DWM133" s="56"/>
      <c r="DWN133" s="52"/>
      <c r="DWO133" s="56"/>
      <c r="DWP133" s="52"/>
      <c r="DWQ133" s="52"/>
      <c r="DWR133" s="52"/>
      <c r="DWS133" s="49"/>
      <c r="DWT133" s="103"/>
      <c r="DWU133" s="53"/>
      <c r="DWV133" s="56"/>
      <c r="DWW133" s="52"/>
      <c r="DWX133" s="56"/>
      <c r="DWY133" s="52"/>
      <c r="DWZ133" s="52"/>
      <c r="DXA133" s="52"/>
      <c r="DXB133" s="49"/>
      <c r="DXC133" s="103"/>
      <c r="DXD133" s="53"/>
      <c r="DXE133" s="56"/>
      <c r="DXF133" s="52"/>
      <c r="DXG133" s="56"/>
      <c r="DXH133" s="52"/>
      <c r="DXI133" s="52"/>
      <c r="DXJ133" s="52"/>
      <c r="DXK133" s="49"/>
      <c r="DXL133" s="103"/>
      <c r="DXM133" s="53"/>
      <c r="DXN133" s="56"/>
      <c r="DXO133" s="52"/>
      <c r="DXP133" s="56"/>
      <c r="DXQ133" s="52"/>
      <c r="DXR133" s="52"/>
      <c r="DXS133" s="52"/>
      <c r="DXT133" s="49"/>
      <c r="DXU133" s="103"/>
      <c r="DXV133" s="53"/>
      <c r="DXW133" s="56"/>
      <c r="DXX133" s="52"/>
      <c r="DXY133" s="56"/>
      <c r="DXZ133" s="52"/>
      <c r="DYA133" s="52"/>
      <c r="DYB133" s="52"/>
      <c r="DYC133" s="49"/>
      <c r="DYD133" s="103"/>
      <c r="DYE133" s="53"/>
      <c r="DYF133" s="56"/>
      <c r="DYG133" s="52"/>
      <c r="DYH133" s="56"/>
      <c r="DYI133" s="52"/>
      <c r="DYJ133" s="52"/>
      <c r="DYK133" s="52"/>
      <c r="DYL133" s="49"/>
      <c r="DYM133" s="103"/>
      <c r="DYN133" s="53"/>
      <c r="DYO133" s="56"/>
      <c r="DYP133" s="52"/>
      <c r="DYQ133" s="56"/>
      <c r="DYR133" s="52"/>
      <c r="DYS133" s="52"/>
      <c r="DYT133" s="52"/>
      <c r="DYU133" s="49"/>
      <c r="DYV133" s="103"/>
      <c r="DYW133" s="53"/>
      <c r="DYX133" s="56"/>
      <c r="DYY133" s="52"/>
      <c r="DYZ133" s="56"/>
      <c r="DZA133" s="52"/>
      <c r="DZB133" s="52"/>
      <c r="DZC133" s="52"/>
      <c r="DZD133" s="49"/>
      <c r="DZE133" s="103"/>
      <c r="DZF133" s="53"/>
      <c r="DZG133" s="56"/>
      <c r="DZH133" s="52"/>
      <c r="DZI133" s="56"/>
      <c r="DZJ133" s="52"/>
      <c r="DZK133" s="52"/>
      <c r="DZL133" s="52"/>
      <c r="DZM133" s="49"/>
      <c r="DZN133" s="103"/>
      <c r="DZO133" s="53"/>
      <c r="DZP133" s="56"/>
      <c r="DZQ133" s="52"/>
      <c r="DZR133" s="56"/>
      <c r="DZS133" s="52"/>
      <c r="DZT133" s="52"/>
      <c r="DZU133" s="52"/>
      <c r="DZV133" s="49"/>
      <c r="DZW133" s="103"/>
      <c r="DZX133" s="53"/>
      <c r="DZY133" s="56"/>
      <c r="DZZ133" s="52"/>
      <c r="EAA133" s="56"/>
      <c r="EAB133" s="52"/>
      <c r="EAC133" s="52"/>
      <c r="EAD133" s="52"/>
      <c r="EAE133" s="49"/>
      <c r="EAF133" s="103"/>
      <c r="EAG133" s="53"/>
      <c r="EAH133" s="56"/>
      <c r="EAI133" s="52"/>
      <c r="EAJ133" s="56"/>
      <c r="EAK133" s="52"/>
      <c r="EAL133" s="52"/>
      <c r="EAM133" s="52"/>
      <c r="EAN133" s="49"/>
      <c r="EAO133" s="103"/>
      <c r="EAP133" s="53"/>
      <c r="EAQ133" s="56"/>
      <c r="EAR133" s="52"/>
      <c r="EAS133" s="56"/>
      <c r="EAT133" s="52"/>
      <c r="EAU133" s="52"/>
      <c r="EAV133" s="52"/>
      <c r="EAW133" s="49"/>
      <c r="EAX133" s="103"/>
      <c r="EAY133" s="53"/>
      <c r="EAZ133" s="56"/>
      <c r="EBA133" s="52"/>
      <c r="EBB133" s="56"/>
      <c r="EBC133" s="52"/>
      <c r="EBD133" s="52"/>
      <c r="EBE133" s="52"/>
      <c r="EBF133" s="49"/>
      <c r="EBG133" s="103"/>
      <c r="EBH133" s="53"/>
      <c r="EBI133" s="56"/>
      <c r="EBJ133" s="52"/>
      <c r="EBK133" s="56"/>
      <c r="EBL133" s="52"/>
      <c r="EBM133" s="52"/>
      <c r="EBN133" s="52"/>
      <c r="EBO133" s="49"/>
      <c r="EBP133" s="103"/>
      <c r="EBQ133" s="53"/>
      <c r="EBR133" s="56"/>
      <c r="EBS133" s="52"/>
      <c r="EBT133" s="56"/>
      <c r="EBU133" s="52"/>
      <c r="EBV133" s="52"/>
      <c r="EBW133" s="52"/>
      <c r="EBX133" s="49"/>
      <c r="EBY133" s="103"/>
      <c r="EBZ133" s="53"/>
      <c r="ECA133" s="56"/>
      <c r="ECB133" s="52"/>
      <c r="ECC133" s="56"/>
      <c r="ECD133" s="52"/>
      <c r="ECE133" s="52"/>
      <c r="ECF133" s="52"/>
      <c r="ECG133" s="49"/>
      <c r="ECH133" s="103"/>
      <c r="ECI133" s="53"/>
      <c r="ECJ133" s="56"/>
      <c r="ECK133" s="52"/>
      <c r="ECL133" s="56"/>
      <c r="ECM133" s="52"/>
      <c r="ECN133" s="52"/>
      <c r="ECO133" s="52"/>
      <c r="ECP133" s="49"/>
      <c r="ECQ133" s="103"/>
      <c r="ECR133" s="53"/>
      <c r="ECS133" s="56"/>
      <c r="ECT133" s="52"/>
      <c r="ECU133" s="56"/>
      <c r="ECV133" s="52"/>
      <c r="ECW133" s="52"/>
      <c r="ECX133" s="52"/>
      <c r="ECY133" s="49"/>
      <c r="ECZ133" s="103"/>
      <c r="EDA133" s="53"/>
      <c r="EDB133" s="56"/>
      <c r="EDC133" s="52"/>
      <c r="EDD133" s="56"/>
      <c r="EDE133" s="52"/>
      <c r="EDF133" s="52"/>
      <c r="EDG133" s="52"/>
      <c r="EDH133" s="49"/>
      <c r="EDI133" s="103"/>
      <c r="EDJ133" s="53"/>
      <c r="EDK133" s="56"/>
      <c r="EDL133" s="52"/>
      <c r="EDM133" s="56"/>
      <c r="EDN133" s="52"/>
      <c r="EDO133" s="52"/>
      <c r="EDP133" s="52"/>
      <c r="EDQ133" s="49"/>
      <c r="EDR133" s="103"/>
      <c r="EDS133" s="53"/>
      <c r="EDT133" s="56"/>
      <c r="EDU133" s="52"/>
      <c r="EDV133" s="56"/>
      <c r="EDW133" s="52"/>
      <c r="EDX133" s="52"/>
      <c r="EDY133" s="52"/>
      <c r="EDZ133" s="49"/>
      <c r="EEA133" s="103"/>
      <c r="EEB133" s="53"/>
      <c r="EEC133" s="56"/>
      <c r="EED133" s="52"/>
      <c r="EEE133" s="56"/>
      <c r="EEF133" s="52"/>
      <c r="EEG133" s="52"/>
      <c r="EEH133" s="52"/>
      <c r="EEI133" s="49"/>
      <c r="EEJ133" s="103"/>
      <c r="EEK133" s="53"/>
      <c r="EEL133" s="56"/>
      <c r="EEM133" s="52"/>
      <c r="EEN133" s="56"/>
      <c r="EEO133" s="52"/>
      <c r="EEP133" s="52"/>
      <c r="EEQ133" s="52"/>
      <c r="EER133" s="49"/>
      <c r="EES133" s="103"/>
      <c r="EET133" s="53"/>
      <c r="EEU133" s="56"/>
      <c r="EEV133" s="52"/>
      <c r="EEW133" s="56"/>
      <c r="EEX133" s="52"/>
      <c r="EEY133" s="52"/>
      <c r="EEZ133" s="52"/>
      <c r="EFA133" s="49"/>
      <c r="EFB133" s="103"/>
      <c r="EFC133" s="53"/>
      <c r="EFD133" s="56"/>
      <c r="EFE133" s="52"/>
      <c r="EFF133" s="56"/>
      <c r="EFG133" s="52"/>
      <c r="EFH133" s="52"/>
      <c r="EFI133" s="52"/>
      <c r="EFJ133" s="49"/>
      <c r="EFK133" s="103"/>
      <c r="EFL133" s="53"/>
      <c r="EFM133" s="56"/>
      <c r="EFN133" s="52"/>
      <c r="EFO133" s="56"/>
      <c r="EFP133" s="52"/>
      <c r="EFQ133" s="52"/>
      <c r="EFR133" s="52"/>
      <c r="EFS133" s="49"/>
      <c r="EFT133" s="103"/>
      <c r="EFU133" s="53"/>
      <c r="EFV133" s="56"/>
      <c r="EFW133" s="52"/>
      <c r="EFX133" s="56"/>
      <c r="EFY133" s="52"/>
      <c r="EFZ133" s="52"/>
      <c r="EGA133" s="52"/>
      <c r="EGB133" s="49"/>
      <c r="EGC133" s="103"/>
      <c r="EGD133" s="53"/>
      <c r="EGE133" s="56"/>
      <c r="EGF133" s="52"/>
      <c r="EGG133" s="56"/>
      <c r="EGH133" s="52"/>
      <c r="EGI133" s="52"/>
      <c r="EGJ133" s="52"/>
      <c r="EGK133" s="49"/>
      <c r="EGL133" s="103"/>
      <c r="EGM133" s="53"/>
      <c r="EGN133" s="56"/>
      <c r="EGO133" s="52"/>
      <c r="EGP133" s="56"/>
      <c r="EGQ133" s="52"/>
      <c r="EGR133" s="52"/>
      <c r="EGS133" s="52"/>
      <c r="EGT133" s="49"/>
      <c r="EGU133" s="103"/>
      <c r="EGV133" s="53"/>
      <c r="EGW133" s="56"/>
      <c r="EGX133" s="52"/>
      <c r="EGY133" s="56"/>
      <c r="EGZ133" s="52"/>
      <c r="EHA133" s="52"/>
      <c r="EHB133" s="52"/>
      <c r="EHC133" s="49"/>
      <c r="EHD133" s="103"/>
      <c r="EHE133" s="53"/>
      <c r="EHF133" s="56"/>
      <c r="EHG133" s="52"/>
      <c r="EHH133" s="56"/>
      <c r="EHI133" s="52"/>
      <c r="EHJ133" s="52"/>
      <c r="EHK133" s="52"/>
      <c r="EHL133" s="49"/>
      <c r="EHM133" s="103"/>
      <c r="EHN133" s="53"/>
      <c r="EHO133" s="56"/>
      <c r="EHP133" s="52"/>
      <c r="EHQ133" s="56"/>
      <c r="EHR133" s="52"/>
      <c r="EHS133" s="52"/>
      <c r="EHT133" s="52"/>
      <c r="EHU133" s="49"/>
      <c r="EHV133" s="103"/>
      <c r="EHW133" s="53"/>
      <c r="EHX133" s="56"/>
      <c r="EHY133" s="52"/>
      <c r="EHZ133" s="56"/>
      <c r="EIA133" s="52"/>
      <c r="EIB133" s="52"/>
      <c r="EIC133" s="52"/>
      <c r="EID133" s="49"/>
      <c r="EIE133" s="103"/>
      <c r="EIF133" s="53"/>
      <c r="EIG133" s="56"/>
      <c r="EIH133" s="52"/>
      <c r="EII133" s="56"/>
      <c r="EIJ133" s="52"/>
      <c r="EIK133" s="52"/>
      <c r="EIL133" s="52"/>
      <c r="EIM133" s="49"/>
      <c r="EIN133" s="103"/>
      <c r="EIO133" s="53"/>
      <c r="EIP133" s="56"/>
      <c r="EIQ133" s="52"/>
      <c r="EIR133" s="56"/>
      <c r="EIS133" s="52"/>
      <c r="EIT133" s="52"/>
      <c r="EIU133" s="52"/>
      <c r="EIV133" s="49"/>
      <c r="EIW133" s="103"/>
      <c r="EIX133" s="53"/>
      <c r="EIY133" s="56"/>
      <c r="EIZ133" s="52"/>
      <c r="EJA133" s="56"/>
      <c r="EJB133" s="52"/>
      <c r="EJC133" s="52"/>
      <c r="EJD133" s="52"/>
      <c r="EJE133" s="49"/>
      <c r="EJF133" s="103"/>
      <c r="EJG133" s="53"/>
      <c r="EJH133" s="56"/>
      <c r="EJI133" s="52"/>
      <c r="EJJ133" s="56"/>
      <c r="EJK133" s="52"/>
      <c r="EJL133" s="52"/>
      <c r="EJM133" s="52"/>
      <c r="EJN133" s="49"/>
      <c r="EJO133" s="103"/>
      <c r="EJP133" s="53"/>
      <c r="EJQ133" s="56"/>
      <c r="EJR133" s="52"/>
      <c r="EJS133" s="56"/>
      <c r="EJT133" s="52"/>
      <c r="EJU133" s="52"/>
      <c r="EJV133" s="52"/>
      <c r="EJW133" s="49"/>
      <c r="EJX133" s="103"/>
      <c r="EJY133" s="53"/>
      <c r="EJZ133" s="56"/>
      <c r="EKA133" s="52"/>
      <c r="EKB133" s="56"/>
      <c r="EKC133" s="52"/>
      <c r="EKD133" s="52"/>
      <c r="EKE133" s="52"/>
      <c r="EKF133" s="49"/>
      <c r="EKG133" s="103"/>
      <c r="EKH133" s="53"/>
      <c r="EKI133" s="56"/>
      <c r="EKJ133" s="52"/>
      <c r="EKK133" s="56"/>
      <c r="EKL133" s="52"/>
      <c r="EKM133" s="52"/>
      <c r="EKN133" s="52"/>
      <c r="EKO133" s="49"/>
      <c r="EKP133" s="103"/>
      <c r="EKQ133" s="53"/>
      <c r="EKR133" s="56"/>
      <c r="EKS133" s="52"/>
      <c r="EKT133" s="56"/>
      <c r="EKU133" s="52"/>
      <c r="EKV133" s="52"/>
      <c r="EKW133" s="52"/>
      <c r="EKX133" s="49"/>
      <c r="EKY133" s="103"/>
      <c r="EKZ133" s="53"/>
      <c r="ELA133" s="56"/>
      <c r="ELB133" s="52"/>
      <c r="ELC133" s="56"/>
      <c r="ELD133" s="52"/>
      <c r="ELE133" s="52"/>
      <c r="ELF133" s="52"/>
      <c r="ELG133" s="49"/>
      <c r="ELH133" s="103"/>
      <c r="ELI133" s="53"/>
      <c r="ELJ133" s="56"/>
      <c r="ELK133" s="52"/>
      <c r="ELL133" s="56"/>
      <c r="ELM133" s="52"/>
      <c r="ELN133" s="52"/>
      <c r="ELO133" s="52"/>
      <c r="ELP133" s="49"/>
      <c r="ELQ133" s="103"/>
      <c r="ELR133" s="53"/>
      <c r="ELS133" s="56"/>
      <c r="ELT133" s="52"/>
      <c r="ELU133" s="56"/>
      <c r="ELV133" s="52"/>
      <c r="ELW133" s="52"/>
      <c r="ELX133" s="52"/>
      <c r="ELY133" s="49"/>
      <c r="ELZ133" s="103"/>
      <c r="EMA133" s="53"/>
      <c r="EMB133" s="56"/>
      <c r="EMC133" s="52"/>
      <c r="EMD133" s="56"/>
      <c r="EME133" s="52"/>
      <c r="EMF133" s="52"/>
      <c r="EMG133" s="52"/>
      <c r="EMH133" s="49"/>
      <c r="EMI133" s="103"/>
      <c r="EMJ133" s="53"/>
      <c r="EMK133" s="56"/>
      <c r="EML133" s="52"/>
      <c r="EMM133" s="56"/>
      <c r="EMN133" s="52"/>
      <c r="EMO133" s="52"/>
      <c r="EMP133" s="52"/>
      <c r="EMQ133" s="49"/>
      <c r="EMR133" s="103"/>
      <c r="EMS133" s="53"/>
      <c r="EMT133" s="56"/>
      <c r="EMU133" s="52"/>
      <c r="EMV133" s="56"/>
      <c r="EMW133" s="52"/>
      <c r="EMX133" s="52"/>
      <c r="EMY133" s="52"/>
      <c r="EMZ133" s="49"/>
      <c r="ENA133" s="103"/>
      <c r="ENB133" s="53"/>
      <c r="ENC133" s="56"/>
      <c r="END133" s="52"/>
      <c r="ENE133" s="56"/>
      <c r="ENF133" s="52"/>
      <c r="ENG133" s="52"/>
      <c r="ENH133" s="52"/>
      <c r="ENI133" s="49"/>
      <c r="ENJ133" s="103"/>
      <c r="ENK133" s="53"/>
      <c r="ENL133" s="56"/>
      <c r="ENM133" s="52"/>
      <c r="ENN133" s="56"/>
      <c r="ENO133" s="52"/>
      <c r="ENP133" s="52"/>
      <c r="ENQ133" s="52"/>
      <c r="ENR133" s="49"/>
      <c r="ENS133" s="103"/>
      <c r="ENT133" s="53"/>
      <c r="ENU133" s="56"/>
      <c r="ENV133" s="52"/>
      <c r="ENW133" s="56"/>
      <c r="ENX133" s="52"/>
      <c r="ENY133" s="52"/>
      <c r="ENZ133" s="52"/>
      <c r="EOA133" s="49"/>
      <c r="EOB133" s="103"/>
      <c r="EOC133" s="53"/>
      <c r="EOD133" s="56"/>
      <c r="EOE133" s="52"/>
      <c r="EOF133" s="56"/>
      <c r="EOG133" s="52"/>
      <c r="EOH133" s="52"/>
      <c r="EOI133" s="52"/>
      <c r="EOJ133" s="49"/>
      <c r="EOK133" s="103"/>
      <c r="EOL133" s="53"/>
      <c r="EOM133" s="56"/>
      <c r="EON133" s="52"/>
      <c r="EOO133" s="56"/>
      <c r="EOP133" s="52"/>
      <c r="EOQ133" s="52"/>
      <c r="EOR133" s="52"/>
      <c r="EOS133" s="49"/>
      <c r="EOT133" s="103"/>
      <c r="EOU133" s="53"/>
      <c r="EOV133" s="56"/>
      <c r="EOW133" s="52"/>
      <c r="EOX133" s="56"/>
      <c r="EOY133" s="52"/>
      <c r="EOZ133" s="52"/>
      <c r="EPA133" s="52"/>
      <c r="EPB133" s="49"/>
      <c r="EPC133" s="103"/>
      <c r="EPD133" s="53"/>
      <c r="EPE133" s="56"/>
      <c r="EPF133" s="52"/>
      <c r="EPG133" s="56"/>
      <c r="EPH133" s="52"/>
      <c r="EPI133" s="52"/>
      <c r="EPJ133" s="52"/>
      <c r="EPK133" s="49"/>
      <c r="EPL133" s="103"/>
      <c r="EPM133" s="53"/>
      <c r="EPN133" s="56"/>
      <c r="EPO133" s="52"/>
      <c r="EPP133" s="56"/>
      <c r="EPQ133" s="52"/>
      <c r="EPR133" s="52"/>
      <c r="EPS133" s="52"/>
      <c r="EPT133" s="49"/>
      <c r="EPU133" s="103"/>
      <c r="EPV133" s="53"/>
      <c r="EPW133" s="56"/>
      <c r="EPX133" s="52"/>
      <c r="EPY133" s="56"/>
      <c r="EPZ133" s="52"/>
      <c r="EQA133" s="52"/>
      <c r="EQB133" s="52"/>
      <c r="EQC133" s="49"/>
      <c r="EQD133" s="103"/>
      <c r="EQE133" s="53"/>
      <c r="EQF133" s="56"/>
      <c r="EQG133" s="52"/>
      <c r="EQH133" s="56"/>
      <c r="EQI133" s="52"/>
      <c r="EQJ133" s="52"/>
      <c r="EQK133" s="52"/>
      <c r="EQL133" s="49"/>
      <c r="EQM133" s="103"/>
      <c r="EQN133" s="53"/>
      <c r="EQO133" s="56"/>
      <c r="EQP133" s="52"/>
      <c r="EQQ133" s="56"/>
      <c r="EQR133" s="52"/>
      <c r="EQS133" s="52"/>
      <c r="EQT133" s="52"/>
      <c r="EQU133" s="49"/>
      <c r="EQV133" s="103"/>
      <c r="EQW133" s="53"/>
      <c r="EQX133" s="56"/>
      <c r="EQY133" s="52"/>
      <c r="EQZ133" s="56"/>
      <c r="ERA133" s="52"/>
      <c r="ERB133" s="52"/>
      <c r="ERC133" s="52"/>
      <c r="ERD133" s="49"/>
      <c r="ERE133" s="103"/>
      <c r="ERF133" s="53"/>
      <c r="ERG133" s="56"/>
      <c r="ERH133" s="52"/>
      <c r="ERI133" s="56"/>
      <c r="ERJ133" s="52"/>
      <c r="ERK133" s="52"/>
      <c r="ERL133" s="52"/>
      <c r="ERM133" s="49"/>
      <c r="ERN133" s="103"/>
      <c r="ERO133" s="53"/>
      <c r="ERP133" s="56"/>
      <c r="ERQ133" s="52"/>
      <c r="ERR133" s="56"/>
      <c r="ERS133" s="52"/>
      <c r="ERT133" s="52"/>
      <c r="ERU133" s="52"/>
      <c r="ERV133" s="49"/>
      <c r="ERW133" s="103"/>
      <c r="ERX133" s="53"/>
      <c r="ERY133" s="56"/>
      <c r="ERZ133" s="52"/>
      <c r="ESA133" s="56"/>
      <c r="ESB133" s="52"/>
      <c r="ESC133" s="52"/>
      <c r="ESD133" s="52"/>
      <c r="ESE133" s="49"/>
      <c r="ESF133" s="103"/>
      <c r="ESG133" s="53"/>
      <c r="ESH133" s="56"/>
      <c r="ESI133" s="52"/>
      <c r="ESJ133" s="56"/>
      <c r="ESK133" s="52"/>
      <c r="ESL133" s="52"/>
      <c r="ESM133" s="52"/>
      <c r="ESN133" s="49"/>
      <c r="ESO133" s="103"/>
      <c r="ESP133" s="53"/>
      <c r="ESQ133" s="56"/>
      <c r="ESR133" s="52"/>
      <c r="ESS133" s="56"/>
      <c r="EST133" s="52"/>
      <c r="ESU133" s="52"/>
      <c r="ESV133" s="52"/>
      <c r="ESW133" s="49"/>
      <c r="ESX133" s="103"/>
      <c r="ESY133" s="53"/>
      <c r="ESZ133" s="56"/>
      <c r="ETA133" s="52"/>
      <c r="ETB133" s="56"/>
      <c r="ETC133" s="52"/>
      <c r="ETD133" s="52"/>
      <c r="ETE133" s="52"/>
      <c r="ETF133" s="49"/>
      <c r="ETG133" s="103"/>
      <c r="ETH133" s="53"/>
      <c r="ETI133" s="56"/>
      <c r="ETJ133" s="52"/>
      <c r="ETK133" s="56"/>
      <c r="ETL133" s="52"/>
      <c r="ETM133" s="52"/>
      <c r="ETN133" s="52"/>
      <c r="ETO133" s="49"/>
      <c r="ETP133" s="103"/>
      <c r="ETQ133" s="53"/>
      <c r="ETR133" s="56"/>
      <c r="ETS133" s="52"/>
      <c r="ETT133" s="56"/>
      <c r="ETU133" s="52"/>
      <c r="ETV133" s="52"/>
      <c r="ETW133" s="52"/>
      <c r="ETX133" s="49"/>
      <c r="ETY133" s="103"/>
      <c r="ETZ133" s="53"/>
      <c r="EUA133" s="56"/>
      <c r="EUB133" s="52"/>
      <c r="EUC133" s="56"/>
      <c r="EUD133" s="52"/>
      <c r="EUE133" s="52"/>
      <c r="EUF133" s="52"/>
      <c r="EUG133" s="49"/>
      <c r="EUH133" s="103"/>
      <c r="EUI133" s="53"/>
      <c r="EUJ133" s="56"/>
      <c r="EUK133" s="52"/>
      <c r="EUL133" s="56"/>
      <c r="EUM133" s="52"/>
      <c r="EUN133" s="52"/>
      <c r="EUO133" s="52"/>
      <c r="EUP133" s="49"/>
      <c r="EUQ133" s="103"/>
      <c r="EUR133" s="53"/>
      <c r="EUS133" s="56"/>
      <c r="EUT133" s="52"/>
      <c r="EUU133" s="56"/>
      <c r="EUV133" s="52"/>
      <c r="EUW133" s="52"/>
      <c r="EUX133" s="52"/>
      <c r="EUY133" s="49"/>
      <c r="EUZ133" s="103"/>
      <c r="EVA133" s="53"/>
      <c r="EVB133" s="56"/>
      <c r="EVC133" s="52"/>
      <c r="EVD133" s="56"/>
      <c r="EVE133" s="52"/>
      <c r="EVF133" s="52"/>
      <c r="EVG133" s="52"/>
      <c r="EVH133" s="49"/>
      <c r="EVI133" s="103"/>
      <c r="EVJ133" s="53"/>
      <c r="EVK133" s="56"/>
      <c r="EVL133" s="52"/>
      <c r="EVM133" s="56"/>
      <c r="EVN133" s="52"/>
      <c r="EVO133" s="52"/>
      <c r="EVP133" s="52"/>
      <c r="EVQ133" s="49"/>
      <c r="EVR133" s="103"/>
      <c r="EVS133" s="53"/>
      <c r="EVT133" s="56"/>
      <c r="EVU133" s="52"/>
      <c r="EVV133" s="56"/>
      <c r="EVW133" s="52"/>
      <c r="EVX133" s="52"/>
      <c r="EVY133" s="52"/>
      <c r="EVZ133" s="49"/>
      <c r="EWA133" s="103"/>
      <c r="EWB133" s="53"/>
      <c r="EWC133" s="56"/>
      <c r="EWD133" s="52"/>
      <c r="EWE133" s="56"/>
      <c r="EWF133" s="52"/>
      <c r="EWG133" s="52"/>
      <c r="EWH133" s="52"/>
      <c r="EWI133" s="49"/>
      <c r="EWJ133" s="103"/>
      <c r="EWK133" s="53"/>
      <c r="EWL133" s="56"/>
      <c r="EWM133" s="52"/>
      <c r="EWN133" s="56"/>
      <c r="EWO133" s="52"/>
      <c r="EWP133" s="52"/>
      <c r="EWQ133" s="52"/>
      <c r="EWR133" s="49"/>
      <c r="EWS133" s="103"/>
      <c r="EWT133" s="53"/>
      <c r="EWU133" s="56"/>
      <c r="EWV133" s="52"/>
      <c r="EWW133" s="56"/>
      <c r="EWX133" s="52"/>
      <c r="EWY133" s="52"/>
      <c r="EWZ133" s="52"/>
      <c r="EXA133" s="49"/>
      <c r="EXB133" s="103"/>
      <c r="EXC133" s="53"/>
      <c r="EXD133" s="56"/>
      <c r="EXE133" s="52"/>
      <c r="EXF133" s="56"/>
      <c r="EXG133" s="52"/>
      <c r="EXH133" s="52"/>
      <c r="EXI133" s="52"/>
      <c r="EXJ133" s="49"/>
      <c r="EXK133" s="103"/>
      <c r="EXL133" s="53"/>
      <c r="EXM133" s="56"/>
      <c r="EXN133" s="52"/>
      <c r="EXO133" s="56"/>
      <c r="EXP133" s="52"/>
      <c r="EXQ133" s="52"/>
      <c r="EXR133" s="52"/>
      <c r="EXS133" s="49"/>
      <c r="EXT133" s="103"/>
      <c r="EXU133" s="53"/>
      <c r="EXV133" s="56"/>
      <c r="EXW133" s="52"/>
      <c r="EXX133" s="56"/>
      <c r="EXY133" s="52"/>
      <c r="EXZ133" s="52"/>
      <c r="EYA133" s="52"/>
      <c r="EYB133" s="49"/>
      <c r="EYC133" s="103"/>
      <c r="EYD133" s="53"/>
      <c r="EYE133" s="56"/>
      <c r="EYF133" s="52"/>
      <c r="EYG133" s="56"/>
      <c r="EYH133" s="52"/>
      <c r="EYI133" s="52"/>
      <c r="EYJ133" s="52"/>
      <c r="EYK133" s="49"/>
      <c r="EYL133" s="103"/>
      <c r="EYM133" s="53"/>
      <c r="EYN133" s="56"/>
      <c r="EYO133" s="52"/>
      <c r="EYP133" s="56"/>
      <c r="EYQ133" s="52"/>
      <c r="EYR133" s="52"/>
      <c r="EYS133" s="52"/>
      <c r="EYT133" s="49"/>
      <c r="EYU133" s="103"/>
      <c r="EYV133" s="53"/>
      <c r="EYW133" s="56"/>
      <c r="EYX133" s="52"/>
      <c r="EYY133" s="56"/>
      <c r="EYZ133" s="52"/>
      <c r="EZA133" s="52"/>
      <c r="EZB133" s="52"/>
      <c r="EZC133" s="49"/>
      <c r="EZD133" s="103"/>
      <c r="EZE133" s="53"/>
      <c r="EZF133" s="56"/>
      <c r="EZG133" s="52"/>
      <c r="EZH133" s="56"/>
      <c r="EZI133" s="52"/>
      <c r="EZJ133" s="52"/>
      <c r="EZK133" s="52"/>
      <c r="EZL133" s="49"/>
      <c r="EZM133" s="103"/>
      <c r="EZN133" s="53"/>
      <c r="EZO133" s="56"/>
      <c r="EZP133" s="52"/>
      <c r="EZQ133" s="56"/>
      <c r="EZR133" s="52"/>
      <c r="EZS133" s="52"/>
      <c r="EZT133" s="52"/>
      <c r="EZU133" s="49"/>
      <c r="EZV133" s="103"/>
      <c r="EZW133" s="53"/>
      <c r="EZX133" s="56"/>
      <c r="EZY133" s="52"/>
      <c r="EZZ133" s="56"/>
      <c r="FAA133" s="52"/>
      <c r="FAB133" s="52"/>
      <c r="FAC133" s="52"/>
      <c r="FAD133" s="49"/>
      <c r="FAE133" s="103"/>
      <c r="FAF133" s="53"/>
      <c r="FAG133" s="56"/>
      <c r="FAH133" s="52"/>
      <c r="FAI133" s="56"/>
      <c r="FAJ133" s="52"/>
      <c r="FAK133" s="52"/>
      <c r="FAL133" s="52"/>
      <c r="FAM133" s="49"/>
      <c r="FAN133" s="103"/>
      <c r="FAO133" s="53"/>
      <c r="FAP133" s="56"/>
      <c r="FAQ133" s="52"/>
      <c r="FAR133" s="56"/>
      <c r="FAS133" s="52"/>
      <c r="FAT133" s="52"/>
      <c r="FAU133" s="52"/>
      <c r="FAV133" s="49"/>
      <c r="FAW133" s="103"/>
      <c r="FAX133" s="53"/>
      <c r="FAY133" s="56"/>
      <c r="FAZ133" s="52"/>
      <c r="FBA133" s="56"/>
      <c r="FBB133" s="52"/>
      <c r="FBC133" s="52"/>
      <c r="FBD133" s="52"/>
      <c r="FBE133" s="49"/>
      <c r="FBF133" s="103"/>
      <c r="FBG133" s="53"/>
      <c r="FBH133" s="56"/>
      <c r="FBI133" s="52"/>
      <c r="FBJ133" s="56"/>
      <c r="FBK133" s="52"/>
      <c r="FBL133" s="52"/>
      <c r="FBM133" s="52"/>
      <c r="FBN133" s="49"/>
      <c r="FBO133" s="103"/>
      <c r="FBP133" s="53"/>
      <c r="FBQ133" s="56"/>
      <c r="FBR133" s="52"/>
      <c r="FBS133" s="56"/>
      <c r="FBT133" s="52"/>
      <c r="FBU133" s="52"/>
      <c r="FBV133" s="52"/>
      <c r="FBW133" s="49"/>
      <c r="FBX133" s="103"/>
      <c r="FBY133" s="53"/>
      <c r="FBZ133" s="56"/>
      <c r="FCA133" s="52"/>
      <c r="FCB133" s="56"/>
      <c r="FCC133" s="52"/>
      <c r="FCD133" s="52"/>
      <c r="FCE133" s="52"/>
      <c r="FCF133" s="49"/>
      <c r="FCG133" s="103"/>
      <c r="FCH133" s="53"/>
      <c r="FCI133" s="56"/>
      <c r="FCJ133" s="52"/>
      <c r="FCK133" s="56"/>
      <c r="FCL133" s="52"/>
      <c r="FCM133" s="52"/>
      <c r="FCN133" s="52"/>
      <c r="FCO133" s="49"/>
      <c r="FCP133" s="103"/>
      <c r="FCQ133" s="53"/>
      <c r="FCR133" s="56"/>
      <c r="FCS133" s="52"/>
      <c r="FCT133" s="56"/>
      <c r="FCU133" s="52"/>
      <c r="FCV133" s="52"/>
      <c r="FCW133" s="52"/>
      <c r="FCX133" s="49"/>
      <c r="FCY133" s="103"/>
      <c r="FCZ133" s="53"/>
      <c r="FDA133" s="56"/>
      <c r="FDB133" s="52"/>
      <c r="FDC133" s="56"/>
      <c r="FDD133" s="52"/>
      <c r="FDE133" s="52"/>
      <c r="FDF133" s="52"/>
      <c r="FDG133" s="49"/>
      <c r="FDH133" s="103"/>
      <c r="FDI133" s="53"/>
      <c r="FDJ133" s="56"/>
      <c r="FDK133" s="52"/>
      <c r="FDL133" s="56"/>
      <c r="FDM133" s="52"/>
      <c r="FDN133" s="52"/>
      <c r="FDO133" s="52"/>
      <c r="FDP133" s="49"/>
      <c r="FDQ133" s="103"/>
      <c r="FDR133" s="53"/>
      <c r="FDS133" s="56"/>
      <c r="FDT133" s="52"/>
      <c r="FDU133" s="56"/>
      <c r="FDV133" s="52"/>
      <c r="FDW133" s="52"/>
      <c r="FDX133" s="52"/>
      <c r="FDY133" s="49"/>
      <c r="FDZ133" s="103"/>
      <c r="FEA133" s="53"/>
      <c r="FEB133" s="56"/>
      <c r="FEC133" s="52"/>
      <c r="FED133" s="56"/>
      <c r="FEE133" s="52"/>
      <c r="FEF133" s="52"/>
      <c r="FEG133" s="52"/>
      <c r="FEH133" s="49"/>
      <c r="FEI133" s="103"/>
      <c r="FEJ133" s="53"/>
      <c r="FEK133" s="56"/>
      <c r="FEL133" s="52"/>
      <c r="FEM133" s="56"/>
      <c r="FEN133" s="52"/>
      <c r="FEO133" s="52"/>
      <c r="FEP133" s="52"/>
      <c r="FEQ133" s="49"/>
      <c r="FER133" s="103"/>
      <c r="FES133" s="53"/>
      <c r="FET133" s="56"/>
      <c r="FEU133" s="52"/>
      <c r="FEV133" s="56"/>
      <c r="FEW133" s="52"/>
      <c r="FEX133" s="52"/>
      <c r="FEY133" s="52"/>
      <c r="FEZ133" s="49"/>
      <c r="FFA133" s="103"/>
      <c r="FFB133" s="53"/>
      <c r="FFC133" s="56"/>
      <c r="FFD133" s="52"/>
      <c r="FFE133" s="56"/>
      <c r="FFF133" s="52"/>
      <c r="FFG133" s="52"/>
      <c r="FFH133" s="52"/>
      <c r="FFI133" s="49"/>
      <c r="FFJ133" s="103"/>
      <c r="FFK133" s="53"/>
      <c r="FFL133" s="56"/>
      <c r="FFM133" s="52"/>
      <c r="FFN133" s="56"/>
      <c r="FFO133" s="52"/>
      <c r="FFP133" s="52"/>
      <c r="FFQ133" s="52"/>
      <c r="FFR133" s="49"/>
      <c r="FFS133" s="103"/>
      <c r="FFT133" s="53"/>
      <c r="FFU133" s="56"/>
      <c r="FFV133" s="52"/>
      <c r="FFW133" s="56"/>
      <c r="FFX133" s="52"/>
      <c r="FFY133" s="52"/>
      <c r="FFZ133" s="52"/>
      <c r="FGA133" s="49"/>
      <c r="FGB133" s="103"/>
      <c r="FGC133" s="53"/>
      <c r="FGD133" s="56"/>
      <c r="FGE133" s="52"/>
      <c r="FGF133" s="56"/>
      <c r="FGG133" s="52"/>
      <c r="FGH133" s="52"/>
      <c r="FGI133" s="52"/>
      <c r="FGJ133" s="49"/>
      <c r="FGK133" s="103"/>
      <c r="FGL133" s="53"/>
      <c r="FGM133" s="56"/>
      <c r="FGN133" s="52"/>
      <c r="FGO133" s="56"/>
      <c r="FGP133" s="52"/>
      <c r="FGQ133" s="52"/>
      <c r="FGR133" s="52"/>
      <c r="FGS133" s="49"/>
      <c r="FGT133" s="103"/>
      <c r="FGU133" s="53"/>
      <c r="FGV133" s="56"/>
      <c r="FGW133" s="52"/>
      <c r="FGX133" s="56"/>
      <c r="FGY133" s="52"/>
      <c r="FGZ133" s="52"/>
      <c r="FHA133" s="52"/>
      <c r="FHB133" s="49"/>
      <c r="FHC133" s="103"/>
      <c r="FHD133" s="53"/>
      <c r="FHE133" s="56"/>
      <c r="FHF133" s="52"/>
      <c r="FHG133" s="56"/>
      <c r="FHH133" s="52"/>
      <c r="FHI133" s="52"/>
      <c r="FHJ133" s="52"/>
      <c r="FHK133" s="49"/>
      <c r="FHL133" s="103"/>
      <c r="FHM133" s="53"/>
      <c r="FHN133" s="56"/>
      <c r="FHO133" s="52"/>
      <c r="FHP133" s="56"/>
      <c r="FHQ133" s="52"/>
      <c r="FHR133" s="52"/>
      <c r="FHS133" s="52"/>
      <c r="FHT133" s="49"/>
      <c r="FHU133" s="103"/>
      <c r="FHV133" s="53"/>
      <c r="FHW133" s="56"/>
      <c r="FHX133" s="52"/>
      <c r="FHY133" s="56"/>
      <c r="FHZ133" s="52"/>
      <c r="FIA133" s="52"/>
      <c r="FIB133" s="52"/>
      <c r="FIC133" s="49"/>
      <c r="FID133" s="103"/>
      <c r="FIE133" s="53"/>
      <c r="FIF133" s="56"/>
      <c r="FIG133" s="52"/>
      <c r="FIH133" s="56"/>
      <c r="FII133" s="52"/>
      <c r="FIJ133" s="52"/>
      <c r="FIK133" s="52"/>
      <c r="FIL133" s="49"/>
      <c r="FIM133" s="103"/>
      <c r="FIN133" s="53"/>
      <c r="FIO133" s="56"/>
      <c r="FIP133" s="52"/>
      <c r="FIQ133" s="56"/>
      <c r="FIR133" s="52"/>
      <c r="FIS133" s="52"/>
      <c r="FIT133" s="52"/>
      <c r="FIU133" s="49"/>
      <c r="FIV133" s="103"/>
      <c r="FIW133" s="53"/>
      <c r="FIX133" s="56"/>
      <c r="FIY133" s="52"/>
      <c r="FIZ133" s="56"/>
      <c r="FJA133" s="52"/>
      <c r="FJB133" s="52"/>
      <c r="FJC133" s="52"/>
      <c r="FJD133" s="49"/>
      <c r="FJE133" s="103"/>
      <c r="FJF133" s="53"/>
      <c r="FJG133" s="56"/>
      <c r="FJH133" s="52"/>
      <c r="FJI133" s="56"/>
      <c r="FJJ133" s="52"/>
      <c r="FJK133" s="52"/>
      <c r="FJL133" s="52"/>
      <c r="FJM133" s="49"/>
      <c r="FJN133" s="103"/>
      <c r="FJO133" s="53"/>
      <c r="FJP133" s="56"/>
      <c r="FJQ133" s="52"/>
      <c r="FJR133" s="56"/>
      <c r="FJS133" s="52"/>
      <c r="FJT133" s="52"/>
      <c r="FJU133" s="52"/>
      <c r="FJV133" s="49"/>
      <c r="FJW133" s="103"/>
      <c r="FJX133" s="53"/>
      <c r="FJY133" s="56"/>
      <c r="FJZ133" s="52"/>
      <c r="FKA133" s="56"/>
      <c r="FKB133" s="52"/>
      <c r="FKC133" s="52"/>
      <c r="FKD133" s="52"/>
      <c r="FKE133" s="49"/>
      <c r="FKF133" s="103"/>
      <c r="FKG133" s="53"/>
      <c r="FKH133" s="56"/>
      <c r="FKI133" s="52"/>
      <c r="FKJ133" s="56"/>
      <c r="FKK133" s="52"/>
      <c r="FKL133" s="52"/>
      <c r="FKM133" s="52"/>
      <c r="FKN133" s="49"/>
      <c r="FKO133" s="103"/>
      <c r="FKP133" s="53"/>
      <c r="FKQ133" s="56"/>
      <c r="FKR133" s="52"/>
      <c r="FKS133" s="56"/>
      <c r="FKT133" s="52"/>
      <c r="FKU133" s="52"/>
      <c r="FKV133" s="52"/>
      <c r="FKW133" s="49"/>
      <c r="FKX133" s="103"/>
      <c r="FKY133" s="53"/>
      <c r="FKZ133" s="56"/>
      <c r="FLA133" s="52"/>
      <c r="FLB133" s="56"/>
      <c r="FLC133" s="52"/>
      <c r="FLD133" s="52"/>
      <c r="FLE133" s="52"/>
      <c r="FLF133" s="49"/>
      <c r="FLG133" s="103"/>
      <c r="FLH133" s="53"/>
      <c r="FLI133" s="56"/>
      <c r="FLJ133" s="52"/>
      <c r="FLK133" s="56"/>
      <c r="FLL133" s="52"/>
      <c r="FLM133" s="52"/>
      <c r="FLN133" s="52"/>
      <c r="FLO133" s="49"/>
      <c r="FLP133" s="103"/>
      <c r="FLQ133" s="53"/>
      <c r="FLR133" s="56"/>
      <c r="FLS133" s="52"/>
      <c r="FLT133" s="56"/>
      <c r="FLU133" s="52"/>
      <c r="FLV133" s="52"/>
      <c r="FLW133" s="52"/>
      <c r="FLX133" s="49"/>
      <c r="FLY133" s="103"/>
      <c r="FLZ133" s="53"/>
      <c r="FMA133" s="56"/>
      <c r="FMB133" s="52"/>
      <c r="FMC133" s="56"/>
      <c r="FMD133" s="52"/>
      <c r="FME133" s="52"/>
      <c r="FMF133" s="52"/>
      <c r="FMG133" s="49"/>
      <c r="FMH133" s="103"/>
      <c r="FMI133" s="53"/>
      <c r="FMJ133" s="56"/>
      <c r="FMK133" s="52"/>
      <c r="FML133" s="56"/>
      <c r="FMM133" s="52"/>
      <c r="FMN133" s="52"/>
      <c r="FMO133" s="52"/>
      <c r="FMP133" s="49"/>
      <c r="FMQ133" s="103"/>
      <c r="FMR133" s="53"/>
      <c r="FMS133" s="56"/>
      <c r="FMT133" s="52"/>
      <c r="FMU133" s="56"/>
      <c r="FMV133" s="52"/>
      <c r="FMW133" s="52"/>
      <c r="FMX133" s="52"/>
      <c r="FMY133" s="49"/>
      <c r="FMZ133" s="103"/>
      <c r="FNA133" s="53"/>
      <c r="FNB133" s="56"/>
      <c r="FNC133" s="52"/>
      <c r="FND133" s="56"/>
      <c r="FNE133" s="52"/>
      <c r="FNF133" s="52"/>
      <c r="FNG133" s="52"/>
      <c r="FNH133" s="49"/>
      <c r="FNI133" s="103"/>
      <c r="FNJ133" s="53"/>
      <c r="FNK133" s="56"/>
      <c r="FNL133" s="52"/>
      <c r="FNM133" s="56"/>
      <c r="FNN133" s="52"/>
      <c r="FNO133" s="52"/>
      <c r="FNP133" s="52"/>
      <c r="FNQ133" s="49"/>
      <c r="FNR133" s="103"/>
      <c r="FNS133" s="53"/>
      <c r="FNT133" s="56"/>
      <c r="FNU133" s="52"/>
      <c r="FNV133" s="56"/>
      <c r="FNW133" s="52"/>
      <c r="FNX133" s="52"/>
      <c r="FNY133" s="52"/>
      <c r="FNZ133" s="49"/>
      <c r="FOA133" s="103"/>
      <c r="FOB133" s="53"/>
      <c r="FOC133" s="56"/>
      <c r="FOD133" s="52"/>
      <c r="FOE133" s="56"/>
      <c r="FOF133" s="52"/>
      <c r="FOG133" s="52"/>
      <c r="FOH133" s="52"/>
      <c r="FOI133" s="49"/>
      <c r="FOJ133" s="103"/>
      <c r="FOK133" s="53"/>
      <c r="FOL133" s="56"/>
      <c r="FOM133" s="52"/>
      <c r="FON133" s="56"/>
      <c r="FOO133" s="52"/>
      <c r="FOP133" s="52"/>
      <c r="FOQ133" s="52"/>
      <c r="FOR133" s="49"/>
      <c r="FOS133" s="103"/>
      <c r="FOT133" s="53"/>
      <c r="FOU133" s="56"/>
      <c r="FOV133" s="52"/>
      <c r="FOW133" s="56"/>
      <c r="FOX133" s="52"/>
      <c r="FOY133" s="52"/>
      <c r="FOZ133" s="52"/>
      <c r="FPA133" s="49"/>
      <c r="FPB133" s="103"/>
      <c r="FPC133" s="53"/>
      <c r="FPD133" s="56"/>
      <c r="FPE133" s="52"/>
      <c r="FPF133" s="56"/>
      <c r="FPG133" s="52"/>
      <c r="FPH133" s="52"/>
      <c r="FPI133" s="52"/>
      <c r="FPJ133" s="49"/>
      <c r="FPK133" s="103"/>
      <c r="FPL133" s="53"/>
      <c r="FPM133" s="56"/>
      <c r="FPN133" s="52"/>
      <c r="FPO133" s="56"/>
      <c r="FPP133" s="52"/>
      <c r="FPQ133" s="52"/>
      <c r="FPR133" s="52"/>
      <c r="FPS133" s="49"/>
      <c r="FPT133" s="103"/>
      <c r="FPU133" s="53"/>
      <c r="FPV133" s="56"/>
      <c r="FPW133" s="52"/>
      <c r="FPX133" s="56"/>
      <c r="FPY133" s="52"/>
      <c r="FPZ133" s="52"/>
      <c r="FQA133" s="52"/>
      <c r="FQB133" s="49"/>
      <c r="FQC133" s="103"/>
      <c r="FQD133" s="53"/>
      <c r="FQE133" s="56"/>
      <c r="FQF133" s="52"/>
      <c r="FQG133" s="56"/>
      <c r="FQH133" s="52"/>
      <c r="FQI133" s="52"/>
      <c r="FQJ133" s="52"/>
      <c r="FQK133" s="49"/>
      <c r="FQL133" s="103"/>
      <c r="FQM133" s="53"/>
      <c r="FQN133" s="56"/>
      <c r="FQO133" s="52"/>
      <c r="FQP133" s="56"/>
      <c r="FQQ133" s="52"/>
      <c r="FQR133" s="52"/>
      <c r="FQS133" s="52"/>
      <c r="FQT133" s="49"/>
      <c r="FQU133" s="103"/>
      <c r="FQV133" s="53"/>
      <c r="FQW133" s="56"/>
      <c r="FQX133" s="52"/>
      <c r="FQY133" s="56"/>
      <c r="FQZ133" s="52"/>
      <c r="FRA133" s="52"/>
      <c r="FRB133" s="52"/>
      <c r="FRC133" s="49"/>
      <c r="FRD133" s="103"/>
      <c r="FRE133" s="53"/>
      <c r="FRF133" s="56"/>
      <c r="FRG133" s="52"/>
      <c r="FRH133" s="56"/>
      <c r="FRI133" s="52"/>
      <c r="FRJ133" s="52"/>
      <c r="FRK133" s="52"/>
      <c r="FRL133" s="49"/>
      <c r="FRM133" s="103"/>
      <c r="FRN133" s="53"/>
      <c r="FRO133" s="56"/>
      <c r="FRP133" s="52"/>
      <c r="FRQ133" s="56"/>
      <c r="FRR133" s="52"/>
      <c r="FRS133" s="52"/>
      <c r="FRT133" s="52"/>
      <c r="FRU133" s="49"/>
      <c r="FRV133" s="103"/>
      <c r="FRW133" s="53"/>
      <c r="FRX133" s="56"/>
      <c r="FRY133" s="52"/>
      <c r="FRZ133" s="56"/>
      <c r="FSA133" s="52"/>
      <c r="FSB133" s="52"/>
      <c r="FSC133" s="52"/>
      <c r="FSD133" s="49"/>
      <c r="FSE133" s="103"/>
      <c r="FSF133" s="53"/>
      <c r="FSG133" s="56"/>
      <c r="FSH133" s="52"/>
      <c r="FSI133" s="56"/>
      <c r="FSJ133" s="52"/>
      <c r="FSK133" s="52"/>
      <c r="FSL133" s="52"/>
      <c r="FSM133" s="49"/>
      <c r="FSN133" s="103"/>
      <c r="FSO133" s="53"/>
      <c r="FSP133" s="56"/>
      <c r="FSQ133" s="52"/>
      <c r="FSR133" s="56"/>
      <c r="FSS133" s="52"/>
      <c r="FST133" s="52"/>
      <c r="FSU133" s="52"/>
      <c r="FSV133" s="49"/>
      <c r="FSW133" s="103"/>
      <c r="FSX133" s="53"/>
      <c r="FSY133" s="56"/>
      <c r="FSZ133" s="52"/>
      <c r="FTA133" s="56"/>
      <c r="FTB133" s="52"/>
      <c r="FTC133" s="52"/>
      <c r="FTD133" s="52"/>
      <c r="FTE133" s="49"/>
      <c r="FTF133" s="103"/>
      <c r="FTG133" s="53"/>
      <c r="FTH133" s="56"/>
      <c r="FTI133" s="52"/>
      <c r="FTJ133" s="56"/>
      <c r="FTK133" s="52"/>
      <c r="FTL133" s="52"/>
      <c r="FTM133" s="52"/>
      <c r="FTN133" s="49"/>
      <c r="FTO133" s="103"/>
      <c r="FTP133" s="53"/>
      <c r="FTQ133" s="56"/>
      <c r="FTR133" s="52"/>
      <c r="FTS133" s="56"/>
      <c r="FTT133" s="52"/>
      <c r="FTU133" s="52"/>
      <c r="FTV133" s="52"/>
      <c r="FTW133" s="49"/>
      <c r="FTX133" s="103"/>
      <c r="FTY133" s="53"/>
      <c r="FTZ133" s="56"/>
      <c r="FUA133" s="52"/>
      <c r="FUB133" s="56"/>
      <c r="FUC133" s="52"/>
      <c r="FUD133" s="52"/>
      <c r="FUE133" s="52"/>
      <c r="FUF133" s="49"/>
      <c r="FUG133" s="103"/>
      <c r="FUH133" s="53"/>
      <c r="FUI133" s="56"/>
      <c r="FUJ133" s="52"/>
      <c r="FUK133" s="56"/>
      <c r="FUL133" s="52"/>
      <c r="FUM133" s="52"/>
      <c r="FUN133" s="52"/>
      <c r="FUO133" s="49"/>
      <c r="FUP133" s="103"/>
      <c r="FUQ133" s="53"/>
      <c r="FUR133" s="56"/>
      <c r="FUS133" s="52"/>
      <c r="FUT133" s="56"/>
      <c r="FUU133" s="52"/>
      <c r="FUV133" s="52"/>
      <c r="FUW133" s="52"/>
      <c r="FUX133" s="49"/>
      <c r="FUY133" s="103"/>
      <c r="FUZ133" s="53"/>
      <c r="FVA133" s="56"/>
      <c r="FVB133" s="52"/>
      <c r="FVC133" s="56"/>
      <c r="FVD133" s="52"/>
      <c r="FVE133" s="52"/>
      <c r="FVF133" s="52"/>
      <c r="FVG133" s="49"/>
      <c r="FVH133" s="103"/>
      <c r="FVI133" s="53"/>
      <c r="FVJ133" s="56"/>
      <c r="FVK133" s="52"/>
      <c r="FVL133" s="56"/>
      <c r="FVM133" s="52"/>
      <c r="FVN133" s="52"/>
      <c r="FVO133" s="52"/>
      <c r="FVP133" s="49"/>
      <c r="FVQ133" s="103"/>
      <c r="FVR133" s="53"/>
      <c r="FVS133" s="56"/>
      <c r="FVT133" s="52"/>
      <c r="FVU133" s="56"/>
      <c r="FVV133" s="52"/>
      <c r="FVW133" s="52"/>
      <c r="FVX133" s="52"/>
      <c r="FVY133" s="49"/>
      <c r="FVZ133" s="103"/>
      <c r="FWA133" s="53"/>
      <c r="FWB133" s="56"/>
      <c r="FWC133" s="52"/>
      <c r="FWD133" s="56"/>
      <c r="FWE133" s="52"/>
      <c r="FWF133" s="52"/>
      <c r="FWG133" s="52"/>
      <c r="FWH133" s="49"/>
      <c r="FWI133" s="103"/>
      <c r="FWJ133" s="53"/>
      <c r="FWK133" s="56"/>
      <c r="FWL133" s="52"/>
      <c r="FWM133" s="56"/>
      <c r="FWN133" s="52"/>
      <c r="FWO133" s="52"/>
      <c r="FWP133" s="52"/>
      <c r="FWQ133" s="49"/>
      <c r="FWR133" s="103"/>
      <c r="FWS133" s="53"/>
      <c r="FWT133" s="56"/>
      <c r="FWU133" s="52"/>
      <c r="FWV133" s="56"/>
      <c r="FWW133" s="52"/>
      <c r="FWX133" s="52"/>
      <c r="FWY133" s="52"/>
      <c r="FWZ133" s="49"/>
      <c r="FXA133" s="103"/>
      <c r="FXB133" s="53"/>
      <c r="FXC133" s="56"/>
      <c r="FXD133" s="52"/>
      <c r="FXE133" s="56"/>
      <c r="FXF133" s="52"/>
      <c r="FXG133" s="52"/>
      <c r="FXH133" s="52"/>
      <c r="FXI133" s="49"/>
      <c r="FXJ133" s="103"/>
      <c r="FXK133" s="53"/>
      <c r="FXL133" s="56"/>
      <c r="FXM133" s="52"/>
      <c r="FXN133" s="56"/>
      <c r="FXO133" s="52"/>
      <c r="FXP133" s="52"/>
      <c r="FXQ133" s="52"/>
      <c r="FXR133" s="49"/>
      <c r="FXS133" s="103"/>
      <c r="FXT133" s="53"/>
      <c r="FXU133" s="56"/>
      <c r="FXV133" s="52"/>
      <c r="FXW133" s="56"/>
      <c r="FXX133" s="52"/>
      <c r="FXY133" s="52"/>
      <c r="FXZ133" s="52"/>
      <c r="FYA133" s="49"/>
      <c r="FYB133" s="103"/>
      <c r="FYC133" s="53"/>
      <c r="FYD133" s="56"/>
      <c r="FYE133" s="52"/>
      <c r="FYF133" s="56"/>
      <c r="FYG133" s="52"/>
      <c r="FYH133" s="52"/>
      <c r="FYI133" s="52"/>
      <c r="FYJ133" s="49"/>
      <c r="FYK133" s="103"/>
      <c r="FYL133" s="53"/>
      <c r="FYM133" s="56"/>
      <c r="FYN133" s="52"/>
      <c r="FYO133" s="56"/>
      <c r="FYP133" s="52"/>
      <c r="FYQ133" s="52"/>
      <c r="FYR133" s="52"/>
      <c r="FYS133" s="49"/>
      <c r="FYT133" s="103"/>
      <c r="FYU133" s="53"/>
      <c r="FYV133" s="56"/>
      <c r="FYW133" s="52"/>
      <c r="FYX133" s="56"/>
      <c r="FYY133" s="52"/>
      <c r="FYZ133" s="52"/>
      <c r="FZA133" s="52"/>
      <c r="FZB133" s="49"/>
      <c r="FZC133" s="103"/>
      <c r="FZD133" s="53"/>
      <c r="FZE133" s="56"/>
      <c r="FZF133" s="52"/>
      <c r="FZG133" s="56"/>
      <c r="FZH133" s="52"/>
      <c r="FZI133" s="52"/>
      <c r="FZJ133" s="52"/>
      <c r="FZK133" s="49"/>
      <c r="FZL133" s="103"/>
      <c r="FZM133" s="53"/>
      <c r="FZN133" s="56"/>
      <c r="FZO133" s="52"/>
      <c r="FZP133" s="56"/>
      <c r="FZQ133" s="52"/>
      <c r="FZR133" s="52"/>
      <c r="FZS133" s="52"/>
      <c r="FZT133" s="49"/>
      <c r="FZU133" s="103"/>
      <c r="FZV133" s="53"/>
      <c r="FZW133" s="56"/>
      <c r="FZX133" s="52"/>
      <c r="FZY133" s="56"/>
      <c r="FZZ133" s="52"/>
      <c r="GAA133" s="52"/>
      <c r="GAB133" s="52"/>
      <c r="GAC133" s="49"/>
      <c r="GAD133" s="103"/>
      <c r="GAE133" s="53"/>
      <c r="GAF133" s="56"/>
      <c r="GAG133" s="52"/>
      <c r="GAH133" s="56"/>
      <c r="GAI133" s="52"/>
      <c r="GAJ133" s="52"/>
      <c r="GAK133" s="52"/>
      <c r="GAL133" s="49"/>
      <c r="GAM133" s="103"/>
      <c r="GAN133" s="53"/>
      <c r="GAO133" s="56"/>
      <c r="GAP133" s="52"/>
      <c r="GAQ133" s="56"/>
      <c r="GAR133" s="52"/>
      <c r="GAS133" s="52"/>
      <c r="GAT133" s="52"/>
      <c r="GAU133" s="49"/>
      <c r="GAV133" s="103"/>
      <c r="GAW133" s="53"/>
      <c r="GAX133" s="56"/>
      <c r="GAY133" s="52"/>
      <c r="GAZ133" s="56"/>
      <c r="GBA133" s="52"/>
      <c r="GBB133" s="52"/>
      <c r="GBC133" s="52"/>
      <c r="GBD133" s="49"/>
      <c r="GBE133" s="103"/>
      <c r="GBF133" s="53"/>
      <c r="GBG133" s="56"/>
      <c r="GBH133" s="52"/>
      <c r="GBI133" s="56"/>
      <c r="GBJ133" s="52"/>
      <c r="GBK133" s="52"/>
      <c r="GBL133" s="52"/>
      <c r="GBM133" s="49"/>
      <c r="GBN133" s="103"/>
      <c r="GBO133" s="53"/>
      <c r="GBP133" s="56"/>
      <c r="GBQ133" s="52"/>
      <c r="GBR133" s="56"/>
      <c r="GBS133" s="52"/>
      <c r="GBT133" s="52"/>
      <c r="GBU133" s="52"/>
      <c r="GBV133" s="49"/>
      <c r="GBW133" s="103"/>
      <c r="GBX133" s="53"/>
      <c r="GBY133" s="56"/>
      <c r="GBZ133" s="52"/>
      <c r="GCA133" s="56"/>
      <c r="GCB133" s="52"/>
      <c r="GCC133" s="52"/>
      <c r="GCD133" s="52"/>
      <c r="GCE133" s="49"/>
      <c r="GCF133" s="103"/>
      <c r="GCG133" s="53"/>
      <c r="GCH133" s="56"/>
      <c r="GCI133" s="52"/>
      <c r="GCJ133" s="56"/>
      <c r="GCK133" s="52"/>
      <c r="GCL133" s="52"/>
      <c r="GCM133" s="52"/>
      <c r="GCN133" s="49"/>
      <c r="GCO133" s="103"/>
      <c r="GCP133" s="53"/>
      <c r="GCQ133" s="56"/>
      <c r="GCR133" s="52"/>
      <c r="GCS133" s="56"/>
      <c r="GCT133" s="52"/>
      <c r="GCU133" s="52"/>
      <c r="GCV133" s="52"/>
      <c r="GCW133" s="49"/>
      <c r="GCX133" s="103"/>
      <c r="GCY133" s="53"/>
      <c r="GCZ133" s="56"/>
      <c r="GDA133" s="52"/>
      <c r="GDB133" s="56"/>
      <c r="GDC133" s="52"/>
      <c r="GDD133" s="52"/>
      <c r="GDE133" s="52"/>
      <c r="GDF133" s="49"/>
      <c r="GDG133" s="103"/>
      <c r="GDH133" s="53"/>
      <c r="GDI133" s="56"/>
      <c r="GDJ133" s="52"/>
      <c r="GDK133" s="56"/>
      <c r="GDL133" s="52"/>
      <c r="GDM133" s="52"/>
      <c r="GDN133" s="52"/>
      <c r="GDO133" s="49"/>
      <c r="GDP133" s="103"/>
      <c r="GDQ133" s="53"/>
      <c r="GDR133" s="56"/>
      <c r="GDS133" s="52"/>
      <c r="GDT133" s="56"/>
      <c r="GDU133" s="52"/>
      <c r="GDV133" s="52"/>
      <c r="GDW133" s="52"/>
      <c r="GDX133" s="49"/>
      <c r="GDY133" s="103"/>
      <c r="GDZ133" s="53"/>
      <c r="GEA133" s="56"/>
      <c r="GEB133" s="52"/>
      <c r="GEC133" s="56"/>
      <c r="GED133" s="52"/>
      <c r="GEE133" s="52"/>
      <c r="GEF133" s="52"/>
      <c r="GEG133" s="49"/>
      <c r="GEH133" s="103"/>
      <c r="GEI133" s="53"/>
      <c r="GEJ133" s="56"/>
      <c r="GEK133" s="52"/>
      <c r="GEL133" s="56"/>
      <c r="GEM133" s="52"/>
      <c r="GEN133" s="52"/>
      <c r="GEO133" s="52"/>
      <c r="GEP133" s="49"/>
      <c r="GEQ133" s="103"/>
      <c r="GER133" s="53"/>
      <c r="GES133" s="56"/>
      <c r="GET133" s="52"/>
      <c r="GEU133" s="56"/>
      <c r="GEV133" s="52"/>
      <c r="GEW133" s="52"/>
      <c r="GEX133" s="52"/>
      <c r="GEY133" s="49"/>
      <c r="GEZ133" s="103"/>
      <c r="GFA133" s="53"/>
      <c r="GFB133" s="56"/>
      <c r="GFC133" s="52"/>
      <c r="GFD133" s="56"/>
      <c r="GFE133" s="52"/>
      <c r="GFF133" s="52"/>
      <c r="GFG133" s="52"/>
      <c r="GFH133" s="49"/>
      <c r="GFI133" s="103"/>
      <c r="GFJ133" s="53"/>
      <c r="GFK133" s="56"/>
      <c r="GFL133" s="52"/>
      <c r="GFM133" s="56"/>
      <c r="GFN133" s="52"/>
      <c r="GFO133" s="52"/>
      <c r="GFP133" s="52"/>
      <c r="GFQ133" s="49"/>
      <c r="GFR133" s="103"/>
      <c r="GFS133" s="53"/>
      <c r="GFT133" s="56"/>
      <c r="GFU133" s="52"/>
      <c r="GFV133" s="56"/>
      <c r="GFW133" s="52"/>
      <c r="GFX133" s="52"/>
      <c r="GFY133" s="52"/>
      <c r="GFZ133" s="49"/>
      <c r="GGA133" s="103"/>
      <c r="GGB133" s="53"/>
      <c r="GGC133" s="56"/>
      <c r="GGD133" s="52"/>
      <c r="GGE133" s="56"/>
      <c r="GGF133" s="52"/>
      <c r="GGG133" s="52"/>
      <c r="GGH133" s="52"/>
      <c r="GGI133" s="49"/>
      <c r="GGJ133" s="103"/>
      <c r="GGK133" s="53"/>
      <c r="GGL133" s="56"/>
      <c r="GGM133" s="52"/>
      <c r="GGN133" s="56"/>
      <c r="GGO133" s="52"/>
      <c r="GGP133" s="52"/>
      <c r="GGQ133" s="52"/>
      <c r="GGR133" s="49"/>
      <c r="GGS133" s="103"/>
      <c r="GGT133" s="53"/>
      <c r="GGU133" s="56"/>
      <c r="GGV133" s="52"/>
      <c r="GGW133" s="56"/>
      <c r="GGX133" s="52"/>
      <c r="GGY133" s="52"/>
      <c r="GGZ133" s="52"/>
      <c r="GHA133" s="49"/>
      <c r="GHB133" s="103"/>
      <c r="GHC133" s="53"/>
      <c r="GHD133" s="56"/>
      <c r="GHE133" s="52"/>
      <c r="GHF133" s="56"/>
      <c r="GHG133" s="52"/>
      <c r="GHH133" s="52"/>
      <c r="GHI133" s="52"/>
      <c r="GHJ133" s="49"/>
      <c r="GHK133" s="103"/>
      <c r="GHL133" s="53"/>
      <c r="GHM133" s="56"/>
      <c r="GHN133" s="52"/>
      <c r="GHO133" s="56"/>
      <c r="GHP133" s="52"/>
      <c r="GHQ133" s="52"/>
      <c r="GHR133" s="52"/>
      <c r="GHS133" s="49"/>
      <c r="GHT133" s="103"/>
      <c r="GHU133" s="53"/>
      <c r="GHV133" s="56"/>
      <c r="GHW133" s="52"/>
      <c r="GHX133" s="56"/>
      <c r="GHY133" s="52"/>
      <c r="GHZ133" s="52"/>
      <c r="GIA133" s="52"/>
      <c r="GIB133" s="49"/>
      <c r="GIC133" s="103"/>
      <c r="GID133" s="53"/>
      <c r="GIE133" s="56"/>
      <c r="GIF133" s="52"/>
      <c r="GIG133" s="56"/>
      <c r="GIH133" s="52"/>
      <c r="GII133" s="52"/>
      <c r="GIJ133" s="52"/>
      <c r="GIK133" s="49"/>
      <c r="GIL133" s="103"/>
      <c r="GIM133" s="53"/>
      <c r="GIN133" s="56"/>
      <c r="GIO133" s="52"/>
      <c r="GIP133" s="56"/>
      <c r="GIQ133" s="52"/>
      <c r="GIR133" s="52"/>
      <c r="GIS133" s="52"/>
      <c r="GIT133" s="49"/>
      <c r="GIU133" s="103"/>
      <c r="GIV133" s="53"/>
      <c r="GIW133" s="56"/>
      <c r="GIX133" s="52"/>
      <c r="GIY133" s="56"/>
      <c r="GIZ133" s="52"/>
      <c r="GJA133" s="52"/>
      <c r="GJB133" s="52"/>
      <c r="GJC133" s="49"/>
      <c r="GJD133" s="103"/>
      <c r="GJE133" s="53"/>
      <c r="GJF133" s="56"/>
      <c r="GJG133" s="52"/>
      <c r="GJH133" s="56"/>
      <c r="GJI133" s="52"/>
      <c r="GJJ133" s="52"/>
      <c r="GJK133" s="52"/>
      <c r="GJL133" s="49"/>
      <c r="GJM133" s="103"/>
      <c r="GJN133" s="53"/>
      <c r="GJO133" s="56"/>
      <c r="GJP133" s="52"/>
      <c r="GJQ133" s="56"/>
      <c r="GJR133" s="52"/>
      <c r="GJS133" s="52"/>
      <c r="GJT133" s="52"/>
      <c r="GJU133" s="49"/>
      <c r="GJV133" s="103"/>
      <c r="GJW133" s="53"/>
      <c r="GJX133" s="56"/>
      <c r="GJY133" s="52"/>
      <c r="GJZ133" s="56"/>
      <c r="GKA133" s="52"/>
      <c r="GKB133" s="52"/>
      <c r="GKC133" s="52"/>
      <c r="GKD133" s="49"/>
      <c r="GKE133" s="103"/>
      <c r="GKF133" s="53"/>
      <c r="GKG133" s="56"/>
      <c r="GKH133" s="52"/>
      <c r="GKI133" s="56"/>
      <c r="GKJ133" s="52"/>
      <c r="GKK133" s="52"/>
      <c r="GKL133" s="52"/>
      <c r="GKM133" s="49"/>
      <c r="GKN133" s="103"/>
      <c r="GKO133" s="53"/>
      <c r="GKP133" s="56"/>
      <c r="GKQ133" s="52"/>
      <c r="GKR133" s="56"/>
      <c r="GKS133" s="52"/>
      <c r="GKT133" s="52"/>
      <c r="GKU133" s="52"/>
      <c r="GKV133" s="49"/>
      <c r="GKW133" s="103"/>
      <c r="GKX133" s="53"/>
      <c r="GKY133" s="56"/>
      <c r="GKZ133" s="52"/>
      <c r="GLA133" s="56"/>
      <c r="GLB133" s="52"/>
      <c r="GLC133" s="52"/>
      <c r="GLD133" s="52"/>
      <c r="GLE133" s="49"/>
      <c r="GLF133" s="103"/>
      <c r="GLG133" s="53"/>
      <c r="GLH133" s="56"/>
      <c r="GLI133" s="52"/>
      <c r="GLJ133" s="56"/>
      <c r="GLK133" s="52"/>
      <c r="GLL133" s="52"/>
      <c r="GLM133" s="52"/>
      <c r="GLN133" s="49"/>
      <c r="GLO133" s="103"/>
      <c r="GLP133" s="53"/>
      <c r="GLQ133" s="56"/>
      <c r="GLR133" s="52"/>
      <c r="GLS133" s="56"/>
      <c r="GLT133" s="52"/>
      <c r="GLU133" s="52"/>
      <c r="GLV133" s="52"/>
      <c r="GLW133" s="49"/>
      <c r="GLX133" s="103"/>
      <c r="GLY133" s="53"/>
      <c r="GLZ133" s="56"/>
      <c r="GMA133" s="52"/>
      <c r="GMB133" s="56"/>
      <c r="GMC133" s="52"/>
      <c r="GMD133" s="52"/>
      <c r="GME133" s="52"/>
      <c r="GMF133" s="49"/>
      <c r="GMG133" s="103"/>
      <c r="GMH133" s="53"/>
      <c r="GMI133" s="56"/>
      <c r="GMJ133" s="52"/>
      <c r="GMK133" s="56"/>
      <c r="GML133" s="52"/>
      <c r="GMM133" s="52"/>
      <c r="GMN133" s="52"/>
      <c r="GMO133" s="49"/>
      <c r="GMP133" s="103"/>
      <c r="GMQ133" s="53"/>
      <c r="GMR133" s="56"/>
      <c r="GMS133" s="52"/>
      <c r="GMT133" s="56"/>
      <c r="GMU133" s="52"/>
      <c r="GMV133" s="52"/>
      <c r="GMW133" s="52"/>
      <c r="GMX133" s="49"/>
      <c r="GMY133" s="103"/>
      <c r="GMZ133" s="53"/>
      <c r="GNA133" s="56"/>
      <c r="GNB133" s="52"/>
      <c r="GNC133" s="56"/>
      <c r="GND133" s="52"/>
      <c r="GNE133" s="52"/>
      <c r="GNF133" s="52"/>
      <c r="GNG133" s="49"/>
      <c r="GNH133" s="103"/>
      <c r="GNI133" s="53"/>
      <c r="GNJ133" s="56"/>
      <c r="GNK133" s="52"/>
      <c r="GNL133" s="56"/>
      <c r="GNM133" s="52"/>
      <c r="GNN133" s="52"/>
      <c r="GNO133" s="52"/>
      <c r="GNP133" s="49"/>
      <c r="GNQ133" s="103"/>
      <c r="GNR133" s="53"/>
      <c r="GNS133" s="56"/>
      <c r="GNT133" s="52"/>
      <c r="GNU133" s="56"/>
      <c r="GNV133" s="52"/>
      <c r="GNW133" s="52"/>
      <c r="GNX133" s="52"/>
      <c r="GNY133" s="49"/>
      <c r="GNZ133" s="103"/>
      <c r="GOA133" s="53"/>
      <c r="GOB133" s="56"/>
      <c r="GOC133" s="52"/>
      <c r="GOD133" s="56"/>
      <c r="GOE133" s="52"/>
      <c r="GOF133" s="52"/>
      <c r="GOG133" s="52"/>
      <c r="GOH133" s="49"/>
      <c r="GOI133" s="103"/>
      <c r="GOJ133" s="53"/>
      <c r="GOK133" s="56"/>
      <c r="GOL133" s="52"/>
      <c r="GOM133" s="56"/>
      <c r="GON133" s="52"/>
      <c r="GOO133" s="52"/>
      <c r="GOP133" s="52"/>
      <c r="GOQ133" s="49"/>
      <c r="GOR133" s="103"/>
      <c r="GOS133" s="53"/>
      <c r="GOT133" s="56"/>
      <c r="GOU133" s="52"/>
      <c r="GOV133" s="56"/>
      <c r="GOW133" s="52"/>
      <c r="GOX133" s="52"/>
      <c r="GOY133" s="52"/>
      <c r="GOZ133" s="49"/>
      <c r="GPA133" s="103"/>
      <c r="GPB133" s="53"/>
      <c r="GPC133" s="56"/>
      <c r="GPD133" s="52"/>
      <c r="GPE133" s="56"/>
      <c r="GPF133" s="52"/>
      <c r="GPG133" s="52"/>
      <c r="GPH133" s="52"/>
      <c r="GPI133" s="49"/>
      <c r="GPJ133" s="103"/>
      <c r="GPK133" s="53"/>
      <c r="GPL133" s="56"/>
      <c r="GPM133" s="52"/>
      <c r="GPN133" s="56"/>
      <c r="GPO133" s="52"/>
      <c r="GPP133" s="52"/>
      <c r="GPQ133" s="52"/>
      <c r="GPR133" s="49"/>
      <c r="GPS133" s="103"/>
      <c r="GPT133" s="53"/>
      <c r="GPU133" s="56"/>
      <c r="GPV133" s="52"/>
      <c r="GPW133" s="56"/>
      <c r="GPX133" s="52"/>
      <c r="GPY133" s="52"/>
      <c r="GPZ133" s="52"/>
      <c r="GQA133" s="49"/>
      <c r="GQB133" s="103"/>
      <c r="GQC133" s="53"/>
      <c r="GQD133" s="56"/>
      <c r="GQE133" s="52"/>
      <c r="GQF133" s="56"/>
      <c r="GQG133" s="52"/>
      <c r="GQH133" s="52"/>
      <c r="GQI133" s="52"/>
      <c r="GQJ133" s="49"/>
      <c r="GQK133" s="103"/>
      <c r="GQL133" s="53"/>
      <c r="GQM133" s="56"/>
      <c r="GQN133" s="52"/>
      <c r="GQO133" s="56"/>
      <c r="GQP133" s="52"/>
      <c r="GQQ133" s="52"/>
      <c r="GQR133" s="52"/>
      <c r="GQS133" s="49"/>
      <c r="GQT133" s="103"/>
      <c r="GQU133" s="53"/>
      <c r="GQV133" s="56"/>
      <c r="GQW133" s="52"/>
      <c r="GQX133" s="56"/>
      <c r="GQY133" s="52"/>
      <c r="GQZ133" s="52"/>
      <c r="GRA133" s="52"/>
      <c r="GRB133" s="49"/>
      <c r="GRC133" s="103"/>
      <c r="GRD133" s="53"/>
      <c r="GRE133" s="56"/>
      <c r="GRF133" s="52"/>
      <c r="GRG133" s="56"/>
      <c r="GRH133" s="52"/>
      <c r="GRI133" s="52"/>
      <c r="GRJ133" s="52"/>
      <c r="GRK133" s="49"/>
      <c r="GRL133" s="103"/>
      <c r="GRM133" s="53"/>
      <c r="GRN133" s="56"/>
      <c r="GRO133" s="52"/>
      <c r="GRP133" s="56"/>
      <c r="GRQ133" s="52"/>
      <c r="GRR133" s="52"/>
      <c r="GRS133" s="52"/>
      <c r="GRT133" s="49"/>
      <c r="GRU133" s="103"/>
      <c r="GRV133" s="53"/>
      <c r="GRW133" s="56"/>
      <c r="GRX133" s="52"/>
      <c r="GRY133" s="56"/>
      <c r="GRZ133" s="52"/>
      <c r="GSA133" s="52"/>
      <c r="GSB133" s="52"/>
      <c r="GSC133" s="49"/>
      <c r="GSD133" s="103"/>
      <c r="GSE133" s="53"/>
      <c r="GSF133" s="56"/>
      <c r="GSG133" s="52"/>
      <c r="GSH133" s="56"/>
      <c r="GSI133" s="52"/>
      <c r="GSJ133" s="52"/>
      <c r="GSK133" s="52"/>
      <c r="GSL133" s="49"/>
      <c r="GSM133" s="103"/>
      <c r="GSN133" s="53"/>
      <c r="GSO133" s="56"/>
      <c r="GSP133" s="52"/>
      <c r="GSQ133" s="56"/>
      <c r="GSR133" s="52"/>
      <c r="GSS133" s="52"/>
      <c r="GST133" s="52"/>
      <c r="GSU133" s="49"/>
      <c r="GSV133" s="103"/>
      <c r="GSW133" s="53"/>
      <c r="GSX133" s="56"/>
      <c r="GSY133" s="52"/>
      <c r="GSZ133" s="56"/>
      <c r="GTA133" s="52"/>
      <c r="GTB133" s="52"/>
      <c r="GTC133" s="52"/>
      <c r="GTD133" s="49"/>
      <c r="GTE133" s="103"/>
      <c r="GTF133" s="53"/>
      <c r="GTG133" s="56"/>
      <c r="GTH133" s="52"/>
      <c r="GTI133" s="56"/>
      <c r="GTJ133" s="52"/>
      <c r="GTK133" s="52"/>
      <c r="GTL133" s="52"/>
      <c r="GTM133" s="49"/>
      <c r="GTN133" s="103"/>
      <c r="GTO133" s="53"/>
      <c r="GTP133" s="56"/>
      <c r="GTQ133" s="52"/>
      <c r="GTR133" s="56"/>
      <c r="GTS133" s="52"/>
      <c r="GTT133" s="52"/>
      <c r="GTU133" s="52"/>
      <c r="GTV133" s="49"/>
      <c r="GTW133" s="103"/>
      <c r="GTX133" s="53"/>
      <c r="GTY133" s="56"/>
      <c r="GTZ133" s="52"/>
      <c r="GUA133" s="56"/>
      <c r="GUB133" s="52"/>
      <c r="GUC133" s="52"/>
      <c r="GUD133" s="52"/>
      <c r="GUE133" s="49"/>
      <c r="GUF133" s="103"/>
      <c r="GUG133" s="53"/>
      <c r="GUH133" s="56"/>
      <c r="GUI133" s="52"/>
      <c r="GUJ133" s="56"/>
      <c r="GUK133" s="52"/>
      <c r="GUL133" s="52"/>
      <c r="GUM133" s="52"/>
      <c r="GUN133" s="49"/>
      <c r="GUO133" s="103"/>
      <c r="GUP133" s="53"/>
      <c r="GUQ133" s="56"/>
      <c r="GUR133" s="52"/>
      <c r="GUS133" s="56"/>
      <c r="GUT133" s="52"/>
      <c r="GUU133" s="52"/>
      <c r="GUV133" s="52"/>
      <c r="GUW133" s="49"/>
      <c r="GUX133" s="103"/>
      <c r="GUY133" s="53"/>
      <c r="GUZ133" s="56"/>
      <c r="GVA133" s="52"/>
      <c r="GVB133" s="56"/>
      <c r="GVC133" s="52"/>
      <c r="GVD133" s="52"/>
      <c r="GVE133" s="52"/>
      <c r="GVF133" s="49"/>
      <c r="GVG133" s="103"/>
      <c r="GVH133" s="53"/>
      <c r="GVI133" s="56"/>
      <c r="GVJ133" s="52"/>
      <c r="GVK133" s="56"/>
      <c r="GVL133" s="52"/>
      <c r="GVM133" s="52"/>
      <c r="GVN133" s="52"/>
      <c r="GVO133" s="49"/>
      <c r="GVP133" s="103"/>
      <c r="GVQ133" s="53"/>
      <c r="GVR133" s="56"/>
      <c r="GVS133" s="52"/>
      <c r="GVT133" s="56"/>
      <c r="GVU133" s="52"/>
      <c r="GVV133" s="52"/>
      <c r="GVW133" s="52"/>
      <c r="GVX133" s="49"/>
      <c r="GVY133" s="103"/>
      <c r="GVZ133" s="53"/>
      <c r="GWA133" s="56"/>
      <c r="GWB133" s="52"/>
      <c r="GWC133" s="56"/>
      <c r="GWD133" s="52"/>
      <c r="GWE133" s="52"/>
      <c r="GWF133" s="52"/>
      <c r="GWG133" s="49"/>
      <c r="GWH133" s="103"/>
      <c r="GWI133" s="53"/>
      <c r="GWJ133" s="56"/>
      <c r="GWK133" s="52"/>
      <c r="GWL133" s="56"/>
      <c r="GWM133" s="52"/>
      <c r="GWN133" s="52"/>
      <c r="GWO133" s="52"/>
      <c r="GWP133" s="49"/>
      <c r="GWQ133" s="103"/>
      <c r="GWR133" s="53"/>
      <c r="GWS133" s="56"/>
      <c r="GWT133" s="52"/>
      <c r="GWU133" s="56"/>
      <c r="GWV133" s="52"/>
      <c r="GWW133" s="52"/>
      <c r="GWX133" s="52"/>
      <c r="GWY133" s="49"/>
      <c r="GWZ133" s="103"/>
      <c r="GXA133" s="53"/>
      <c r="GXB133" s="56"/>
      <c r="GXC133" s="52"/>
      <c r="GXD133" s="56"/>
      <c r="GXE133" s="52"/>
      <c r="GXF133" s="52"/>
      <c r="GXG133" s="52"/>
      <c r="GXH133" s="49"/>
      <c r="GXI133" s="103"/>
      <c r="GXJ133" s="53"/>
      <c r="GXK133" s="56"/>
      <c r="GXL133" s="52"/>
      <c r="GXM133" s="56"/>
      <c r="GXN133" s="52"/>
      <c r="GXO133" s="52"/>
      <c r="GXP133" s="52"/>
      <c r="GXQ133" s="49"/>
      <c r="GXR133" s="103"/>
      <c r="GXS133" s="53"/>
      <c r="GXT133" s="56"/>
      <c r="GXU133" s="52"/>
      <c r="GXV133" s="56"/>
      <c r="GXW133" s="52"/>
      <c r="GXX133" s="52"/>
      <c r="GXY133" s="52"/>
      <c r="GXZ133" s="49"/>
      <c r="GYA133" s="103"/>
      <c r="GYB133" s="53"/>
      <c r="GYC133" s="56"/>
      <c r="GYD133" s="52"/>
      <c r="GYE133" s="56"/>
      <c r="GYF133" s="52"/>
      <c r="GYG133" s="52"/>
      <c r="GYH133" s="52"/>
      <c r="GYI133" s="49"/>
      <c r="GYJ133" s="103"/>
      <c r="GYK133" s="53"/>
      <c r="GYL133" s="56"/>
      <c r="GYM133" s="52"/>
      <c r="GYN133" s="56"/>
      <c r="GYO133" s="52"/>
      <c r="GYP133" s="52"/>
      <c r="GYQ133" s="52"/>
      <c r="GYR133" s="49"/>
      <c r="GYS133" s="103"/>
      <c r="GYT133" s="53"/>
      <c r="GYU133" s="56"/>
      <c r="GYV133" s="52"/>
      <c r="GYW133" s="56"/>
      <c r="GYX133" s="52"/>
      <c r="GYY133" s="52"/>
      <c r="GYZ133" s="52"/>
      <c r="GZA133" s="49"/>
      <c r="GZB133" s="103"/>
      <c r="GZC133" s="53"/>
      <c r="GZD133" s="56"/>
      <c r="GZE133" s="52"/>
      <c r="GZF133" s="56"/>
      <c r="GZG133" s="52"/>
      <c r="GZH133" s="52"/>
      <c r="GZI133" s="52"/>
      <c r="GZJ133" s="49"/>
      <c r="GZK133" s="103"/>
      <c r="GZL133" s="53"/>
      <c r="GZM133" s="56"/>
      <c r="GZN133" s="52"/>
      <c r="GZO133" s="56"/>
      <c r="GZP133" s="52"/>
      <c r="GZQ133" s="52"/>
      <c r="GZR133" s="52"/>
      <c r="GZS133" s="49"/>
      <c r="GZT133" s="103"/>
      <c r="GZU133" s="53"/>
      <c r="GZV133" s="56"/>
      <c r="GZW133" s="52"/>
      <c r="GZX133" s="56"/>
      <c r="GZY133" s="52"/>
      <c r="GZZ133" s="52"/>
      <c r="HAA133" s="52"/>
      <c r="HAB133" s="49"/>
      <c r="HAC133" s="103"/>
      <c r="HAD133" s="53"/>
      <c r="HAE133" s="56"/>
      <c r="HAF133" s="52"/>
      <c r="HAG133" s="56"/>
      <c r="HAH133" s="52"/>
      <c r="HAI133" s="52"/>
      <c r="HAJ133" s="52"/>
      <c r="HAK133" s="49"/>
      <c r="HAL133" s="103"/>
      <c r="HAM133" s="53"/>
      <c r="HAN133" s="56"/>
      <c r="HAO133" s="52"/>
      <c r="HAP133" s="56"/>
      <c r="HAQ133" s="52"/>
      <c r="HAR133" s="52"/>
      <c r="HAS133" s="52"/>
      <c r="HAT133" s="49"/>
      <c r="HAU133" s="103"/>
      <c r="HAV133" s="53"/>
      <c r="HAW133" s="56"/>
      <c r="HAX133" s="52"/>
      <c r="HAY133" s="56"/>
      <c r="HAZ133" s="52"/>
      <c r="HBA133" s="52"/>
      <c r="HBB133" s="52"/>
      <c r="HBC133" s="49"/>
      <c r="HBD133" s="103"/>
      <c r="HBE133" s="53"/>
      <c r="HBF133" s="56"/>
      <c r="HBG133" s="52"/>
      <c r="HBH133" s="56"/>
      <c r="HBI133" s="52"/>
      <c r="HBJ133" s="52"/>
      <c r="HBK133" s="52"/>
      <c r="HBL133" s="49"/>
      <c r="HBM133" s="103"/>
      <c r="HBN133" s="53"/>
      <c r="HBO133" s="56"/>
      <c r="HBP133" s="52"/>
      <c r="HBQ133" s="56"/>
      <c r="HBR133" s="52"/>
      <c r="HBS133" s="52"/>
      <c r="HBT133" s="52"/>
      <c r="HBU133" s="49"/>
      <c r="HBV133" s="103"/>
      <c r="HBW133" s="53"/>
      <c r="HBX133" s="56"/>
      <c r="HBY133" s="52"/>
      <c r="HBZ133" s="56"/>
      <c r="HCA133" s="52"/>
      <c r="HCB133" s="52"/>
      <c r="HCC133" s="52"/>
      <c r="HCD133" s="49"/>
      <c r="HCE133" s="103"/>
      <c r="HCF133" s="53"/>
      <c r="HCG133" s="56"/>
      <c r="HCH133" s="52"/>
      <c r="HCI133" s="56"/>
      <c r="HCJ133" s="52"/>
      <c r="HCK133" s="52"/>
      <c r="HCL133" s="52"/>
      <c r="HCM133" s="49"/>
      <c r="HCN133" s="103"/>
      <c r="HCO133" s="53"/>
      <c r="HCP133" s="56"/>
      <c r="HCQ133" s="52"/>
      <c r="HCR133" s="56"/>
      <c r="HCS133" s="52"/>
      <c r="HCT133" s="52"/>
      <c r="HCU133" s="52"/>
      <c r="HCV133" s="49"/>
      <c r="HCW133" s="103"/>
      <c r="HCX133" s="53"/>
      <c r="HCY133" s="56"/>
      <c r="HCZ133" s="52"/>
      <c r="HDA133" s="56"/>
      <c r="HDB133" s="52"/>
      <c r="HDC133" s="52"/>
      <c r="HDD133" s="52"/>
      <c r="HDE133" s="49"/>
      <c r="HDF133" s="103"/>
      <c r="HDG133" s="53"/>
      <c r="HDH133" s="56"/>
      <c r="HDI133" s="52"/>
      <c r="HDJ133" s="56"/>
      <c r="HDK133" s="52"/>
      <c r="HDL133" s="52"/>
      <c r="HDM133" s="52"/>
      <c r="HDN133" s="49"/>
      <c r="HDO133" s="103"/>
      <c r="HDP133" s="53"/>
      <c r="HDQ133" s="56"/>
      <c r="HDR133" s="52"/>
      <c r="HDS133" s="56"/>
      <c r="HDT133" s="52"/>
      <c r="HDU133" s="52"/>
      <c r="HDV133" s="52"/>
      <c r="HDW133" s="49"/>
      <c r="HDX133" s="103"/>
      <c r="HDY133" s="53"/>
      <c r="HDZ133" s="56"/>
      <c r="HEA133" s="52"/>
      <c r="HEB133" s="56"/>
      <c r="HEC133" s="52"/>
      <c r="HED133" s="52"/>
      <c r="HEE133" s="52"/>
      <c r="HEF133" s="49"/>
      <c r="HEG133" s="103"/>
      <c r="HEH133" s="53"/>
      <c r="HEI133" s="56"/>
      <c r="HEJ133" s="52"/>
      <c r="HEK133" s="56"/>
      <c r="HEL133" s="52"/>
      <c r="HEM133" s="52"/>
      <c r="HEN133" s="52"/>
      <c r="HEO133" s="49"/>
      <c r="HEP133" s="103"/>
      <c r="HEQ133" s="53"/>
      <c r="HER133" s="56"/>
      <c r="HES133" s="52"/>
      <c r="HET133" s="56"/>
      <c r="HEU133" s="52"/>
      <c r="HEV133" s="52"/>
      <c r="HEW133" s="52"/>
      <c r="HEX133" s="49"/>
      <c r="HEY133" s="103"/>
      <c r="HEZ133" s="53"/>
      <c r="HFA133" s="56"/>
      <c r="HFB133" s="52"/>
      <c r="HFC133" s="56"/>
      <c r="HFD133" s="52"/>
      <c r="HFE133" s="52"/>
      <c r="HFF133" s="52"/>
      <c r="HFG133" s="49"/>
      <c r="HFH133" s="103"/>
      <c r="HFI133" s="53"/>
      <c r="HFJ133" s="56"/>
      <c r="HFK133" s="52"/>
      <c r="HFL133" s="56"/>
      <c r="HFM133" s="52"/>
      <c r="HFN133" s="52"/>
      <c r="HFO133" s="52"/>
      <c r="HFP133" s="49"/>
      <c r="HFQ133" s="103"/>
      <c r="HFR133" s="53"/>
      <c r="HFS133" s="56"/>
      <c r="HFT133" s="52"/>
      <c r="HFU133" s="56"/>
      <c r="HFV133" s="52"/>
      <c r="HFW133" s="52"/>
      <c r="HFX133" s="52"/>
      <c r="HFY133" s="49"/>
      <c r="HFZ133" s="103"/>
      <c r="HGA133" s="53"/>
      <c r="HGB133" s="56"/>
      <c r="HGC133" s="52"/>
      <c r="HGD133" s="56"/>
      <c r="HGE133" s="52"/>
      <c r="HGF133" s="52"/>
      <c r="HGG133" s="52"/>
      <c r="HGH133" s="49"/>
      <c r="HGI133" s="103"/>
      <c r="HGJ133" s="53"/>
      <c r="HGK133" s="56"/>
      <c r="HGL133" s="52"/>
      <c r="HGM133" s="56"/>
      <c r="HGN133" s="52"/>
      <c r="HGO133" s="52"/>
      <c r="HGP133" s="52"/>
      <c r="HGQ133" s="49"/>
      <c r="HGR133" s="103"/>
      <c r="HGS133" s="53"/>
      <c r="HGT133" s="56"/>
      <c r="HGU133" s="52"/>
      <c r="HGV133" s="56"/>
      <c r="HGW133" s="52"/>
      <c r="HGX133" s="52"/>
      <c r="HGY133" s="52"/>
      <c r="HGZ133" s="49"/>
      <c r="HHA133" s="103"/>
      <c r="HHB133" s="53"/>
      <c r="HHC133" s="56"/>
      <c r="HHD133" s="52"/>
      <c r="HHE133" s="56"/>
      <c r="HHF133" s="52"/>
      <c r="HHG133" s="52"/>
      <c r="HHH133" s="52"/>
      <c r="HHI133" s="49"/>
      <c r="HHJ133" s="103"/>
      <c r="HHK133" s="53"/>
      <c r="HHL133" s="56"/>
      <c r="HHM133" s="52"/>
      <c r="HHN133" s="56"/>
      <c r="HHO133" s="52"/>
      <c r="HHP133" s="52"/>
      <c r="HHQ133" s="52"/>
      <c r="HHR133" s="49"/>
      <c r="HHS133" s="103"/>
      <c r="HHT133" s="53"/>
      <c r="HHU133" s="56"/>
      <c r="HHV133" s="52"/>
      <c r="HHW133" s="56"/>
      <c r="HHX133" s="52"/>
      <c r="HHY133" s="52"/>
      <c r="HHZ133" s="52"/>
      <c r="HIA133" s="49"/>
      <c r="HIB133" s="103"/>
      <c r="HIC133" s="53"/>
      <c r="HID133" s="56"/>
      <c r="HIE133" s="52"/>
      <c r="HIF133" s="56"/>
      <c r="HIG133" s="52"/>
      <c r="HIH133" s="52"/>
      <c r="HII133" s="52"/>
      <c r="HIJ133" s="49"/>
      <c r="HIK133" s="103"/>
      <c r="HIL133" s="53"/>
      <c r="HIM133" s="56"/>
      <c r="HIN133" s="52"/>
      <c r="HIO133" s="56"/>
      <c r="HIP133" s="52"/>
      <c r="HIQ133" s="52"/>
      <c r="HIR133" s="52"/>
      <c r="HIS133" s="49"/>
      <c r="HIT133" s="103"/>
      <c r="HIU133" s="53"/>
      <c r="HIV133" s="56"/>
      <c r="HIW133" s="52"/>
      <c r="HIX133" s="56"/>
      <c r="HIY133" s="52"/>
      <c r="HIZ133" s="52"/>
      <c r="HJA133" s="52"/>
      <c r="HJB133" s="49"/>
      <c r="HJC133" s="103"/>
      <c r="HJD133" s="53"/>
      <c r="HJE133" s="56"/>
      <c r="HJF133" s="52"/>
      <c r="HJG133" s="56"/>
      <c r="HJH133" s="52"/>
      <c r="HJI133" s="52"/>
      <c r="HJJ133" s="52"/>
      <c r="HJK133" s="49"/>
      <c r="HJL133" s="103"/>
      <c r="HJM133" s="53"/>
      <c r="HJN133" s="56"/>
      <c r="HJO133" s="52"/>
      <c r="HJP133" s="56"/>
      <c r="HJQ133" s="52"/>
      <c r="HJR133" s="52"/>
      <c r="HJS133" s="52"/>
      <c r="HJT133" s="49"/>
      <c r="HJU133" s="103"/>
      <c r="HJV133" s="53"/>
      <c r="HJW133" s="56"/>
      <c r="HJX133" s="52"/>
      <c r="HJY133" s="56"/>
      <c r="HJZ133" s="52"/>
      <c r="HKA133" s="52"/>
      <c r="HKB133" s="52"/>
      <c r="HKC133" s="49"/>
      <c r="HKD133" s="103"/>
      <c r="HKE133" s="53"/>
      <c r="HKF133" s="56"/>
      <c r="HKG133" s="52"/>
      <c r="HKH133" s="56"/>
      <c r="HKI133" s="52"/>
      <c r="HKJ133" s="52"/>
      <c r="HKK133" s="52"/>
      <c r="HKL133" s="49"/>
      <c r="HKM133" s="103"/>
      <c r="HKN133" s="53"/>
      <c r="HKO133" s="56"/>
      <c r="HKP133" s="52"/>
      <c r="HKQ133" s="56"/>
      <c r="HKR133" s="52"/>
      <c r="HKS133" s="52"/>
      <c r="HKT133" s="52"/>
      <c r="HKU133" s="49"/>
      <c r="HKV133" s="103"/>
      <c r="HKW133" s="53"/>
      <c r="HKX133" s="56"/>
      <c r="HKY133" s="52"/>
      <c r="HKZ133" s="56"/>
      <c r="HLA133" s="52"/>
      <c r="HLB133" s="52"/>
      <c r="HLC133" s="52"/>
      <c r="HLD133" s="49"/>
      <c r="HLE133" s="103"/>
      <c r="HLF133" s="53"/>
      <c r="HLG133" s="56"/>
      <c r="HLH133" s="52"/>
      <c r="HLI133" s="56"/>
      <c r="HLJ133" s="52"/>
      <c r="HLK133" s="52"/>
      <c r="HLL133" s="52"/>
      <c r="HLM133" s="49"/>
      <c r="HLN133" s="103"/>
      <c r="HLO133" s="53"/>
      <c r="HLP133" s="56"/>
      <c r="HLQ133" s="52"/>
      <c r="HLR133" s="56"/>
      <c r="HLS133" s="52"/>
      <c r="HLT133" s="52"/>
      <c r="HLU133" s="52"/>
      <c r="HLV133" s="49"/>
      <c r="HLW133" s="103"/>
      <c r="HLX133" s="53"/>
      <c r="HLY133" s="56"/>
      <c r="HLZ133" s="52"/>
      <c r="HMA133" s="56"/>
      <c r="HMB133" s="52"/>
      <c r="HMC133" s="52"/>
      <c r="HMD133" s="52"/>
      <c r="HME133" s="49"/>
      <c r="HMF133" s="103"/>
      <c r="HMG133" s="53"/>
      <c r="HMH133" s="56"/>
      <c r="HMI133" s="52"/>
      <c r="HMJ133" s="56"/>
      <c r="HMK133" s="52"/>
      <c r="HML133" s="52"/>
      <c r="HMM133" s="52"/>
      <c r="HMN133" s="49"/>
      <c r="HMO133" s="103"/>
      <c r="HMP133" s="53"/>
      <c r="HMQ133" s="56"/>
      <c r="HMR133" s="52"/>
      <c r="HMS133" s="56"/>
      <c r="HMT133" s="52"/>
      <c r="HMU133" s="52"/>
      <c r="HMV133" s="52"/>
      <c r="HMW133" s="49"/>
      <c r="HMX133" s="103"/>
      <c r="HMY133" s="53"/>
      <c r="HMZ133" s="56"/>
      <c r="HNA133" s="52"/>
      <c r="HNB133" s="56"/>
      <c r="HNC133" s="52"/>
      <c r="HND133" s="52"/>
      <c r="HNE133" s="52"/>
      <c r="HNF133" s="49"/>
      <c r="HNG133" s="103"/>
      <c r="HNH133" s="53"/>
      <c r="HNI133" s="56"/>
      <c r="HNJ133" s="52"/>
      <c r="HNK133" s="56"/>
      <c r="HNL133" s="52"/>
      <c r="HNM133" s="52"/>
      <c r="HNN133" s="52"/>
      <c r="HNO133" s="49"/>
      <c r="HNP133" s="103"/>
      <c r="HNQ133" s="53"/>
      <c r="HNR133" s="56"/>
      <c r="HNS133" s="52"/>
      <c r="HNT133" s="56"/>
      <c r="HNU133" s="52"/>
      <c r="HNV133" s="52"/>
      <c r="HNW133" s="52"/>
      <c r="HNX133" s="49"/>
      <c r="HNY133" s="103"/>
      <c r="HNZ133" s="53"/>
      <c r="HOA133" s="56"/>
      <c r="HOB133" s="52"/>
      <c r="HOC133" s="56"/>
      <c r="HOD133" s="52"/>
      <c r="HOE133" s="52"/>
      <c r="HOF133" s="52"/>
      <c r="HOG133" s="49"/>
      <c r="HOH133" s="103"/>
      <c r="HOI133" s="53"/>
      <c r="HOJ133" s="56"/>
      <c r="HOK133" s="52"/>
      <c r="HOL133" s="56"/>
      <c r="HOM133" s="52"/>
      <c r="HON133" s="52"/>
      <c r="HOO133" s="52"/>
      <c r="HOP133" s="49"/>
      <c r="HOQ133" s="103"/>
      <c r="HOR133" s="53"/>
      <c r="HOS133" s="56"/>
      <c r="HOT133" s="52"/>
      <c r="HOU133" s="56"/>
      <c r="HOV133" s="52"/>
      <c r="HOW133" s="52"/>
      <c r="HOX133" s="52"/>
      <c r="HOY133" s="49"/>
      <c r="HOZ133" s="103"/>
      <c r="HPA133" s="53"/>
      <c r="HPB133" s="56"/>
      <c r="HPC133" s="52"/>
      <c r="HPD133" s="56"/>
      <c r="HPE133" s="52"/>
      <c r="HPF133" s="52"/>
      <c r="HPG133" s="52"/>
      <c r="HPH133" s="49"/>
      <c r="HPI133" s="103"/>
      <c r="HPJ133" s="53"/>
      <c r="HPK133" s="56"/>
      <c r="HPL133" s="52"/>
      <c r="HPM133" s="56"/>
      <c r="HPN133" s="52"/>
      <c r="HPO133" s="52"/>
      <c r="HPP133" s="52"/>
      <c r="HPQ133" s="49"/>
      <c r="HPR133" s="103"/>
      <c r="HPS133" s="53"/>
      <c r="HPT133" s="56"/>
      <c r="HPU133" s="52"/>
      <c r="HPV133" s="56"/>
      <c r="HPW133" s="52"/>
      <c r="HPX133" s="52"/>
      <c r="HPY133" s="52"/>
      <c r="HPZ133" s="49"/>
      <c r="HQA133" s="103"/>
      <c r="HQB133" s="53"/>
      <c r="HQC133" s="56"/>
      <c r="HQD133" s="52"/>
      <c r="HQE133" s="56"/>
      <c r="HQF133" s="52"/>
      <c r="HQG133" s="52"/>
      <c r="HQH133" s="52"/>
      <c r="HQI133" s="49"/>
      <c r="HQJ133" s="103"/>
      <c r="HQK133" s="53"/>
      <c r="HQL133" s="56"/>
      <c r="HQM133" s="52"/>
      <c r="HQN133" s="56"/>
      <c r="HQO133" s="52"/>
      <c r="HQP133" s="52"/>
      <c r="HQQ133" s="52"/>
      <c r="HQR133" s="49"/>
      <c r="HQS133" s="103"/>
      <c r="HQT133" s="53"/>
      <c r="HQU133" s="56"/>
      <c r="HQV133" s="52"/>
      <c r="HQW133" s="56"/>
      <c r="HQX133" s="52"/>
      <c r="HQY133" s="52"/>
      <c r="HQZ133" s="52"/>
      <c r="HRA133" s="49"/>
      <c r="HRB133" s="103"/>
      <c r="HRC133" s="53"/>
      <c r="HRD133" s="56"/>
      <c r="HRE133" s="52"/>
      <c r="HRF133" s="56"/>
      <c r="HRG133" s="52"/>
      <c r="HRH133" s="52"/>
      <c r="HRI133" s="52"/>
      <c r="HRJ133" s="49"/>
      <c r="HRK133" s="103"/>
      <c r="HRL133" s="53"/>
      <c r="HRM133" s="56"/>
      <c r="HRN133" s="52"/>
      <c r="HRO133" s="56"/>
      <c r="HRP133" s="52"/>
      <c r="HRQ133" s="52"/>
      <c r="HRR133" s="52"/>
      <c r="HRS133" s="49"/>
      <c r="HRT133" s="103"/>
      <c r="HRU133" s="53"/>
      <c r="HRV133" s="56"/>
      <c r="HRW133" s="52"/>
      <c r="HRX133" s="56"/>
      <c r="HRY133" s="52"/>
      <c r="HRZ133" s="52"/>
      <c r="HSA133" s="52"/>
      <c r="HSB133" s="49"/>
      <c r="HSC133" s="103"/>
      <c r="HSD133" s="53"/>
      <c r="HSE133" s="56"/>
      <c r="HSF133" s="52"/>
      <c r="HSG133" s="56"/>
      <c r="HSH133" s="52"/>
      <c r="HSI133" s="52"/>
      <c r="HSJ133" s="52"/>
      <c r="HSK133" s="49"/>
      <c r="HSL133" s="103"/>
      <c r="HSM133" s="53"/>
      <c r="HSN133" s="56"/>
      <c r="HSO133" s="52"/>
      <c r="HSP133" s="56"/>
      <c r="HSQ133" s="52"/>
      <c r="HSR133" s="52"/>
      <c r="HSS133" s="52"/>
      <c r="HST133" s="49"/>
      <c r="HSU133" s="103"/>
      <c r="HSV133" s="53"/>
      <c r="HSW133" s="56"/>
      <c r="HSX133" s="52"/>
      <c r="HSY133" s="56"/>
      <c r="HSZ133" s="52"/>
      <c r="HTA133" s="52"/>
      <c r="HTB133" s="52"/>
      <c r="HTC133" s="49"/>
      <c r="HTD133" s="103"/>
      <c r="HTE133" s="53"/>
      <c r="HTF133" s="56"/>
      <c r="HTG133" s="52"/>
      <c r="HTH133" s="56"/>
      <c r="HTI133" s="52"/>
      <c r="HTJ133" s="52"/>
      <c r="HTK133" s="52"/>
      <c r="HTL133" s="49"/>
      <c r="HTM133" s="103"/>
      <c r="HTN133" s="53"/>
      <c r="HTO133" s="56"/>
      <c r="HTP133" s="52"/>
      <c r="HTQ133" s="56"/>
      <c r="HTR133" s="52"/>
      <c r="HTS133" s="52"/>
      <c r="HTT133" s="52"/>
      <c r="HTU133" s="49"/>
      <c r="HTV133" s="103"/>
      <c r="HTW133" s="53"/>
      <c r="HTX133" s="56"/>
      <c r="HTY133" s="52"/>
      <c r="HTZ133" s="56"/>
      <c r="HUA133" s="52"/>
      <c r="HUB133" s="52"/>
      <c r="HUC133" s="52"/>
      <c r="HUD133" s="49"/>
      <c r="HUE133" s="103"/>
      <c r="HUF133" s="53"/>
      <c r="HUG133" s="56"/>
      <c r="HUH133" s="52"/>
      <c r="HUI133" s="56"/>
      <c r="HUJ133" s="52"/>
      <c r="HUK133" s="52"/>
      <c r="HUL133" s="52"/>
      <c r="HUM133" s="49"/>
      <c r="HUN133" s="103"/>
      <c r="HUO133" s="53"/>
      <c r="HUP133" s="56"/>
      <c r="HUQ133" s="52"/>
      <c r="HUR133" s="56"/>
      <c r="HUS133" s="52"/>
      <c r="HUT133" s="52"/>
      <c r="HUU133" s="52"/>
      <c r="HUV133" s="49"/>
      <c r="HUW133" s="103"/>
      <c r="HUX133" s="53"/>
      <c r="HUY133" s="56"/>
      <c r="HUZ133" s="52"/>
      <c r="HVA133" s="56"/>
      <c r="HVB133" s="52"/>
      <c r="HVC133" s="52"/>
      <c r="HVD133" s="52"/>
      <c r="HVE133" s="49"/>
      <c r="HVF133" s="103"/>
      <c r="HVG133" s="53"/>
      <c r="HVH133" s="56"/>
      <c r="HVI133" s="52"/>
      <c r="HVJ133" s="56"/>
      <c r="HVK133" s="52"/>
      <c r="HVL133" s="52"/>
      <c r="HVM133" s="52"/>
      <c r="HVN133" s="49"/>
      <c r="HVO133" s="103"/>
      <c r="HVP133" s="53"/>
      <c r="HVQ133" s="56"/>
      <c r="HVR133" s="52"/>
      <c r="HVS133" s="56"/>
      <c r="HVT133" s="52"/>
      <c r="HVU133" s="52"/>
      <c r="HVV133" s="52"/>
      <c r="HVW133" s="49"/>
      <c r="HVX133" s="103"/>
      <c r="HVY133" s="53"/>
      <c r="HVZ133" s="56"/>
      <c r="HWA133" s="52"/>
      <c r="HWB133" s="56"/>
      <c r="HWC133" s="52"/>
      <c r="HWD133" s="52"/>
      <c r="HWE133" s="52"/>
      <c r="HWF133" s="49"/>
      <c r="HWG133" s="103"/>
      <c r="HWH133" s="53"/>
      <c r="HWI133" s="56"/>
      <c r="HWJ133" s="52"/>
      <c r="HWK133" s="56"/>
      <c r="HWL133" s="52"/>
      <c r="HWM133" s="52"/>
      <c r="HWN133" s="52"/>
      <c r="HWO133" s="49"/>
      <c r="HWP133" s="103"/>
      <c r="HWQ133" s="53"/>
      <c r="HWR133" s="56"/>
      <c r="HWS133" s="52"/>
      <c r="HWT133" s="56"/>
      <c r="HWU133" s="52"/>
      <c r="HWV133" s="52"/>
      <c r="HWW133" s="52"/>
      <c r="HWX133" s="49"/>
      <c r="HWY133" s="103"/>
      <c r="HWZ133" s="53"/>
      <c r="HXA133" s="56"/>
      <c r="HXB133" s="52"/>
      <c r="HXC133" s="56"/>
      <c r="HXD133" s="52"/>
      <c r="HXE133" s="52"/>
      <c r="HXF133" s="52"/>
      <c r="HXG133" s="49"/>
      <c r="HXH133" s="103"/>
      <c r="HXI133" s="53"/>
      <c r="HXJ133" s="56"/>
      <c r="HXK133" s="52"/>
      <c r="HXL133" s="56"/>
      <c r="HXM133" s="52"/>
      <c r="HXN133" s="52"/>
      <c r="HXO133" s="52"/>
      <c r="HXP133" s="49"/>
      <c r="HXQ133" s="103"/>
      <c r="HXR133" s="53"/>
      <c r="HXS133" s="56"/>
      <c r="HXT133" s="52"/>
      <c r="HXU133" s="56"/>
      <c r="HXV133" s="52"/>
      <c r="HXW133" s="52"/>
      <c r="HXX133" s="52"/>
      <c r="HXY133" s="49"/>
      <c r="HXZ133" s="103"/>
      <c r="HYA133" s="53"/>
      <c r="HYB133" s="56"/>
      <c r="HYC133" s="52"/>
      <c r="HYD133" s="56"/>
      <c r="HYE133" s="52"/>
      <c r="HYF133" s="52"/>
      <c r="HYG133" s="52"/>
      <c r="HYH133" s="49"/>
      <c r="HYI133" s="103"/>
      <c r="HYJ133" s="53"/>
      <c r="HYK133" s="56"/>
      <c r="HYL133" s="52"/>
      <c r="HYM133" s="56"/>
      <c r="HYN133" s="52"/>
      <c r="HYO133" s="52"/>
      <c r="HYP133" s="52"/>
      <c r="HYQ133" s="49"/>
      <c r="HYR133" s="103"/>
      <c r="HYS133" s="53"/>
      <c r="HYT133" s="56"/>
      <c r="HYU133" s="52"/>
      <c r="HYV133" s="56"/>
      <c r="HYW133" s="52"/>
      <c r="HYX133" s="52"/>
      <c r="HYY133" s="52"/>
      <c r="HYZ133" s="49"/>
      <c r="HZA133" s="103"/>
      <c r="HZB133" s="53"/>
      <c r="HZC133" s="56"/>
      <c r="HZD133" s="52"/>
      <c r="HZE133" s="56"/>
      <c r="HZF133" s="52"/>
      <c r="HZG133" s="52"/>
      <c r="HZH133" s="52"/>
      <c r="HZI133" s="49"/>
      <c r="HZJ133" s="103"/>
      <c r="HZK133" s="53"/>
      <c r="HZL133" s="56"/>
      <c r="HZM133" s="52"/>
      <c r="HZN133" s="56"/>
      <c r="HZO133" s="52"/>
      <c r="HZP133" s="52"/>
      <c r="HZQ133" s="52"/>
      <c r="HZR133" s="49"/>
      <c r="HZS133" s="103"/>
      <c r="HZT133" s="53"/>
      <c r="HZU133" s="56"/>
      <c r="HZV133" s="52"/>
      <c r="HZW133" s="56"/>
      <c r="HZX133" s="52"/>
      <c r="HZY133" s="52"/>
      <c r="HZZ133" s="52"/>
      <c r="IAA133" s="49"/>
      <c r="IAB133" s="103"/>
      <c r="IAC133" s="53"/>
      <c r="IAD133" s="56"/>
      <c r="IAE133" s="52"/>
      <c r="IAF133" s="56"/>
      <c r="IAG133" s="52"/>
      <c r="IAH133" s="52"/>
      <c r="IAI133" s="52"/>
      <c r="IAJ133" s="49"/>
      <c r="IAK133" s="103"/>
      <c r="IAL133" s="53"/>
      <c r="IAM133" s="56"/>
      <c r="IAN133" s="52"/>
      <c r="IAO133" s="56"/>
      <c r="IAP133" s="52"/>
      <c r="IAQ133" s="52"/>
      <c r="IAR133" s="52"/>
      <c r="IAS133" s="49"/>
      <c r="IAT133" s="103"/>
      <c r="IAU133" s="53"/>
      <c r="IAV133" s="56"/>
      <c r="IAW133" s="52"/>
      <c r="IAX133" s="56"/>
      <c r="IAY133" s="52"/>
      <c r="IAZ133" s="52"/>
      <c r="IBA133" s="52"/>
      <c r="IBB133" s="49"/>
      <c r="IBC133" s="103"/>
      <c r="IBD133" s="53"/>
      <c r="IBE133" s="56"/>
      <c r="IBF133" s="52"/>
      <c r="IBG133" s="56"/>
      <c r="IBH133" s="52"/>
      <c r="IBI133" s="52"/>
      <c r="IBJ133" s="52"/>
      <c r="IBK133" s="49"/>
      <c r="IBL133" s="103"/>
      <c r="IBM133" s="53"/>
      <c r="IBN133" s="56"/>
      <c r="IBO133" s="52"/>
      <c r="IBP133" s="56"/>
      <c r="IBQ133" s="52"/>
      <c r="IBR133" s="52"/>
      <c r="IBS133" s="52"/>
      <c r="IBT133" s="49"/>
      <c r="IBU133" s="103"/>
      <c r="IBV133" s="53"/>
      <c r="IBW133" s="56"/>
      <c r="IBX133" s="52"/>
      <c r="IBY133" s="56"/>
      <c r="IBZ133" s="52"/>
      <c r="ICA133" s="52"/>
      <c r="ICB133" s="52"/>
      <c r="ICC133" s="49"/>
      <c r="ICD133" s="103"/>
      <c r="ICE133" s="53"/>
      <c r="ICF133" s="56"/>
      <c r="ICG133" s="52"/>
      <c r="ICH133" s="56"/>
      <c r="ICI133" s="52"/>
      <c r="ICJ133" s="52"/>
      <c r="ICK133" s="52"/>
      <c r="ICL133" s="49"/>
      <c r="ICM133" s="103"/>
      <c r="ICN133" s="53"/>
      <c r="ICO133" s="56"/>
      <c r="ICP133" s="52"/>
      <c r="ICQ133" s="56"/>
      <c r="ICR133" s="52"/>
      <c r="ICS133" s="52"/>
      <c r="ICT133" s="52"/>
      <c r="ICU133" s="49"/>
      <c r="ICV133" s="103"/>
      <c r="ICW133" s="53"/>
      <c r="ICX133" s="56"/>
      <c r="ICY133" s="52"/>
      <c r="ICZ133" s="56"/>
      <c r="IDA133" s="52"/>
      <c r="IDB133" s="52"/>
      <c r="IDC133" s="52"/>
      <c r="IDD133" s="49"/>
      <c r="IDE133" s="103"/>
      <c r="IDF133" s="53"/>
      <c r="IDG133" s="56"/>
      <c r="IDH133" s="52"/>
      <c r="IDI133" s="56"/>
      <c r="IDJ133" s="52"/>
      <c r="IDK133" s="52"/>
      <c r="IDL133" s="52"/>
      <c r="IDM133" s="49"/>
      <c r="IDN133" s="103"/>
      <c r="IDO133" s="53"/>
      <c r="IDP133" s="56"/>
      <c r="IDQ133" s="52"/>
      <c r="IDR133" s="56"/>
      <c r="IDS133" s="52"/>
      <c r="IDT133" s="52"/>
      <c r="IDU133" s="52"/>
      <c r="IDV133" s="49"/>
      <c r="IDW133" s="103"/>
      <c r="IDX133" s="53"/>
      <c r="IDY133" s="56"/>
      <c r="IDZ133" s="52"/>
      <c r="IEA133" s="56"/>
      <c r="IEB133" s="52"/>
      <c r="IEC133" s="52"/>
      <c r="IED133" s="52"/>
      <c r="IEE133" s="49"/>
      <c r="IEF133" s="103"/>
      <c r="IEG133" s="53"/>
      <c r="IEH133" s="56"/>
      <c r="IEI133" s="52"/>
      <c r="IEJ133" s="56"/>
      <c r="IEK133" s="52"/>
      <c r="IEL133" s="52"/>
      <c r="IEM133" s="52"/>
      <c r="IEN133" s="49"/>
      <c r="IEO133" s="103"/>
      <c r="IEP133" s="53"/>
      <c r="IEQ133" s="56"/>
      <c r="IER133" s="52"/>
      <c r="IES133" s="56"/>
      <c r="IET133" s="52"/>
      <c r="IEU133" s="52"/>
      <c r="IEV133" s="52"/>
      <c r="IEW133" s="49"/>
      <c r="IEX133" s="103"/>
      <c r="IEY133" s="53"/>
      <c r="IEZ133" s="56"/>
      <c r="IFA133" s="52"/>
      <c r="IFB133" s="56"/>
      <c r="IFC133" s="52"/>
      <c r="IFD133" s="52"/>
      <c r="IFE133" s="52"/>
      <c r="IFF133" s="49"/>
      <c r="IFG133" s="103"/>
      <c r="IFH133" s="53"/>
      <c r="IFI133" s="56"/>
      <c r="IFJ133" s="52"/>
      <c r="IFK133" s="56"/>
      <c r="IFL133" s="52"/>
      <c r="IFM133" s="52"/>
      <c r="IFN133" s="52"/>
      <c r="IFO133" s="49"/>
      <c r="IFP133" s="103"/>
      <c r="IFQ133" s="53"/>
      <c r="IFR133" s="56"/>
      <c r="IFS133" s="52"/>
      <c r="IFT133" s="56"/>
      <c r="IFU133" s="52"/>
      <c r="IFV133" s="52"/>
      <c r="IFW133" s="52"/>
      <c r="IFX133" s="49"/>
      <c r="IFY133" s="103"/>
      <c r="IFZ133" s="53"/>
      <c r="IGA133" s="56"/>
      <c r="IGB133" s="52"/>
      <c r="IGC133" s="56"/>
      <c r="IGD133" s="52"/>
      <c r="IGE133" s="52"/>
      <c r="IGF133" s="52"/>
      <c r="IGG133" s="49"/>
      <c r="IGH133" s="103"/>
      <c r="IGI133" s="53"/>
      <c r="IGJ133" s="56"/>
      <c r="IGK133" s="52"/>
      <c r="IGL133" s="56"/>
      <c r="IGM133" s="52"/>
      <c r="IGN133" s="52"/>
      <c r="IGO133" s="52"/>
      <c r="IGP133" s="49"/>
      <c r="IGQ133" s="103"/>
      <c r="IGR133" s="53"/>
      <c r="IGS133" s="56"/>
      <c r="IGT133" s="52"/>
      <c r="IGU133" s="56"/>
      <c r="IGV133" s="52"/>
      <c r="IGW133" s="52"/>
      <c r="IGX133" s="52"/>
      <c r="IGY133" s="49"/>
      <c r="IGZ133" s="103"/>
      <c r="IHA133" s="53"/>
      <c r="IHB133" s="56"/>
      <c r="IHC133" s="52"/>
      <c r="IHD133" s="56"/>
      <c r="IHE133" s="52"/>
      <c r="IHF133" s="52"/>
      <c r="IHG133" s="52"/>
      <c r="IHH133" s="49"/>
      <c r="IHI133" s="103"/>
      <c r="IHJ133" s="53"/>
      <c r="IHK133" s="56"/>
      <c r="IHL133" s="52"/>
      <c r="IHM133" s="56"/>
      <c r="IHN133" s="52"/>
      <c r="IHO133" s="52"/>
      <c r="IHP133" s="52"/>
      <c r="IHQ133" s="49"/>
      <c r="IHR133" s="103"/>
      <c r="IHS133" s="53"/>
      <c r="IHT133" s="56"/>
      <c r="IHU133" s="52"/>
      <c r="IHV133" s="56"/>
      <c r="IHW133" s="52"/>
      <c r="IHX133" s="52"/>
      <c r="IHY133" s="52"/>
      <c r="IHZ133" s="49"/>
      <c r="IIA133" s="103"/>
      <c r="IIB133" s="53"/>
      <c r="IIC133" s="56"/>
      <c r="IID133" s="52"/>
      <c r="IIE133" s="56"/>
      <c r="IIF133" s="52"/>
      <c r="IIG133" s="52"/>
      <c r="IIH133" s="52"/>
      <c r="III133" s="49"/>
      <c r="IIJ133" s="103"/>
      <c r="IIK133" s="53"/>
      <c r="IIL133" s="56"/>
      <c r="IIM133" s="52"/>
      <c r="IIN133" s="56"/>
      <c r="IIO133" s="52"/>
      <c r="IIP133" s="52"/>
      <c r="IIQ133" s="52"/>
      <c r="IIR133" s="49"/>
      <c r="IIS133" s="103"/>
      <c r="IIT133" s="53"/>
      <c r="IIU133" s="56"/>
      <c r="IIV133" s="52"/>
      <c r="IIW133" s="56"/>
      <c r="IIX133" s="52"/>
      <c r="IIY133" s="52"/>
      <c r="IIZ133" s="52"/>
      <c r="IJA133" s="49"/>
      <c r="IJB133" s="103"/>
      <c r="IJC133" s="53"/>
      <c r="IJD133" s="56"/>
      <c r="IJE133" s="52"/>
      <c r="IJF133" s="56"/>
      <c r="IJG133" s="52"/>
      <c r="IJH133" s="52"/>
      <c r="IJI133" s="52"/>
      <c r="IJJ133" s="49"/>
      <c r="IJK133" s="103"/>
      <c r="IJL133" s="53"/>
      <c r="IJM133" s="56"/>
      <c r="IJN133" s="52"/>
      <c r="IJO133" s="56"/>
      <c r="IJP133" s="52"/>
      <c r="IJQ133" s="52"/>
      <c r="IJR133" s="52"/>
      <c r="IJS133" s="49"/>
      <c r="IJT133" s="103"/>
      <c r="IJU133" s="53"/>
      <c r="IJV133" s="56"/>
      <c r="IJW133" s="52"/>
      <c r="IJX133" s="56"/>
      <c r="IJY133" s="52"/>
      <c r="IJZ133" s="52"/>
      <c r="IKA133" s="52"/>
      <c r="IKB133" s="49"/>
      <c r="IKC133" s="103"/>
      <c r="IKD133" s="53"/>
      <c r="IKE133" s="56"/>
      <c r="IKF133" s="52"/>
      <c r="IKG133" s="56"/>
      <c r="IKH133" s="52"/>
      <c r="IKI133" s="52"/>
      <c r="IKJ133" s="52"/>
      <c r="IKK133" s="49"/>
      <c r="IKL133" s="103"/>
      <c r="IKM133" s="53"/>
      <c r="IKN133" s="56"/>
      <c r="IKO133" s="52"/>
      <c r="IKP133" s="56"/>
      <c r="IKQ133" s="52"/>
      <c r="IKR133" s="52"/>
      <c r="IKS133" s="52"/>
      <c r="IKT133" s="49"/>
      <c r="IKU133" s="103"/>
      <c r="IKV133" s="53"/>
      <c r="IKW133" s="56"/>
      <c r="IKX133" s="52"/>
      <c r="IKY133" s="56"/>
      <c r="IKZ133" s="52"/>
      <c r="ILA133" s="52"/>
      <c r="ILB133" s="52"/>
      <c r="ILC133" s="49"/>
      <c r="ILD133" s="103"/>
      <c r="ILE133" s="53"/>
      <c r="ILF133" s="56"/>
      <c r="ILG133" s="52"/>
      <c r="ILH133" s="56"/>
      <c r="ILI133" s="52"/>
      <c r="ILJ133" s="52"/>
      <c r="ILK133" s="52"/>
      <c r="ILL133" s="49"/>
      <c r="ILM133" s="103"/>
      <c r="ILN133" s="53"/>
      <c r="ILO133" s="56"/>
      <c r="ILP133" s="52"/>
      <c r="ILQ133" s="56"/>
      <c r="ILR133" s="52"/>
      <c r="ILS133" s="52"/>
      <c r="ILT133" s="52"/>
      <c r="ILU133" s="49"/>
      <c r="ILV133" s="103"/>
      <c r="ILW133" s="53"/>
      <c r="ILX133" s="56"/>
      <c r="ILY133" s="52"/>
      <c r="ILZ133" s="56"/>
      <c r="IMA133" s="52"/>
      <c r="IMB133" s="52"/>
      <c r="IMC133" s="52"/>
      <c r="IMD133" s="49"/>
      <c r="IME133" s="103"/>
      <c r="IMF133" s="53"/>
      <c r="IMG133" s="56"/>
      <c r="IMH133" s="52"/>
      <c r="IMI133" s="56"/>
      <c r="IMJ133" s="52"/>
      <c r="IMK133" s="52"/>
      <c r="IML133" s="52"/>
      <c r="IMM133" s="49"/>
      <c r="IMN133" s="103"/>
      <c r="IMO133" s="53"/>
      <c r="IMP133" s="56"/>
      <c r="IMQ133" s="52"/>
      <c r="IMR133" s="56"/>
      <c r="IMS133" s="52"/>
      <c r="IMT133" s="52"/>
      <c r="IMU133" s="52"/>
      <c r="IMV133" s="49"/>
      <c r="IMW133" s="103"/>
      <c r="IMX133" s="53"/>
      <c r="IMY133" s="56"/>
      <c r="IMZ133" s="52"/>
      <c r="INA133" s="56"/>
      <c r="INB133" s="52"/>
      <c r="INC133" s="52"/>
      <c r="IND133" s="52"/>
      <c r="INE133" s="49"/>
      <c r="INF133" s="103"/>
      <c r="ING133" s="53"/>
      <c r="INH133" s="56"/>
      <c r="INI133" s="52"/>
      <c r="INJ133" s="56"/>
      <c r="INK133" s="52"/>
      <c r="INL133" s="52"/>
      <c r="INM133" s="52"/>
      <c r="INN133" s="49"/>
      <c r="INO133" s="103"/>
      <c r="INP133" s="53"/>
      <c r="INQ133" s="56"/>
      <c r="INR133" s="52"/>
      <c r="INS133" s="56"/>
      <c r="INT133" s="52"/>
      <c r="INU133" s="52"/>
      <c r="INV133" s="52"/>
      <c r="INW133" s="49"/>
      <c r="INX133" s="103"/>
      <c r="INY133" s="53"/>
      <c r="INZ133" s="56"/>
      <c r="IOA133" s="52"/>
      <c r="IOB133" s="56"/>
      <c r="IOC133" s="52"/>
      <c r="IOD133" s="52"/>
      <c r="IOE133" s="52"/>
      <c r="IOF133" s="49"/>
      <c r="IOG133" s="103"/>
      <c r="IOH133" s="53"/>
      <c r="IOI133" s="56"/>
      <c r="IOJ133" s="52"/>
      <c r="IOK133" s="56"/>
      <c r="IOL133" s="52"/>
      <c r="IOM133" s="52"/>
      <c r="ION133" s="52"/>
      <c r="IOO133" s="49"/>
      <c r="IOP133" s="103"/>
      <c r="IOQ133" s="53"/>
      <c r="IOR133" s="56"/>
      <c r="IOS133" s="52"/>
      <c r="IOT133" s="56"/>
      <c r="IOU133" s="52"/>
      <c r="IOV133" s="52"/>
      <c r="IOW133" s="52"/>
      <c r="IOX133" s="49"/>
      <c r="IOY133" s="103"/>
      <c r="IOZ133" s="53"/>
      <c r="IPA133" s="56"/>
      <c r="IPB133" s="52"/>
      <c r="IPC133" s="56"/>
      <c r="IPD133" s="52"/>
      <c r="IPE133" s="52"/>
      <c r="IPF133" s="52"/>
      <c r="IPG133" s="49"/>
      <c r="IPH133" s="103"/>
      <c r="IPI133" s="53"/>
      <c r="IPJ133" s="56"/>
      <c r="IPK133" s="52"/>
      <c r="IPL133" s="56"/>
      <c r="IPM133" s="52"/>
      <c r="IPN133" s="52"/>
      <c r="IPO133" s="52"/>
      <c r="IPP133" s="49"/>
      <c r="IPQ133" s="103"/>
      <c r="IPR133" s="53"/>
      <c r="IPS133" s="56"/>
      <c r="IPT133" s="52"/>
      <c r="IPU133" s="56"/>
      <c r="IPV133" s="52"/>
      <c r="IPW133" s="52"/>
      <c r="IPX133" s="52"/>
      <c r="IPY133" s="49"/>
      <c r="IPZ133" s="103"/>
      <c r="IQA133" s="53"/>
      <c r="IQB133" s="56"/>
      <c r="IQC133" s="52"/>
      <c r="IQD133" s="56"/>
      <c r="IQE133" s="52"/>
      <c r="IQF133" s="52"/>
      <c r="IQG133" s="52"/>
      <c r="IQH133" s="49"/>
      <c r="IQI133" s="103"/>
      <c r="IQJ133" s="53"/>
      <c r="IQK133" s="56"/>
      <c r="IQL133" s="52"/>
      <c r="IQM133" s="56"/>
      <c r="IQN133" s="52"/>
      <c r="IQO133" s="52"/>
      <c r="IQP133" s="52"/>
      <c r="IQQ133" s="49"/>
      <c r="IQR133" s="103"/>
      <c r="IQS133" s="53"/>
      <c r="IQT133" s="56"/>
      <c r="IQU133" s="52"/>
      <c r="IQV133" s="56"/>
      <c r="IQW133" s="52"/>
      <c r="IQX133" s="52"/>
      <c r="IQY133" s="52"/>
      <c r="IQZ133" s="49"/>
      <c r="IRA133" s="103"/>
      <c r="IRB133" s="53"/>
      <c r="IRC133" s="56"/>
      <c r="IRD133" s="52"/>
      <c r="IRE133" s="56"/>
      <c r="IRF133" s="52"/>
      <c r="IRG133" s="52"/>
      <c r="IRH133" s="52"/>
      <c r="IRI133" s="49"/>
      <c r="IRJ133" s="103"/>
      <c r="IRK133" s="53"/>
      <c r="IRL133" s="56"/>
      <c r="IRM133" s="52"/>
      <c r="IRN133" s="56"/>
      <c r="IRO133" s="52"/>
      <c r="IRP133" s="52"/>
      <c r="IRQ133" s="52"/>
      <c r="IRR133" s="49"/>
      <c r="IRS133" s="103"/>
      <c r="IRT133" s="53"/>
      <c r="IRU133" s="56"/>
      <c r="IRV133" s="52"/>
      <c r="IRW133" s="56"/>
      <c r="IRX133" s="52"/>
      <c r="IRY133" s="52"/>
      <c r="IRZ133" s="52"/>
      <c r="ISA133" s="49"/>
      <c r="ISB133" s="103"/>
      <c r="ISC133" s="53"/>
      <c r="ISD133" s="56"/>
      <c r="ISE133" s="52"/>
      <c r="ISF133" s="56"/>
      <c r="ISG133" s="52"/>
      <c r="ISH133" s="52"/>
      <c r="ISI133" s="52"/>
      <c r="ISJ133" s="49"/>
      <c r="ISK133" s="103"/>
      <c r="ISL133" s="53"/>
      <c r="ISM133" s="56"/>
      <c r="ISN133" s="52"/>
      <c r="ISO133" s="56"/>
      <c r="ISP133" s="52"/>
      <c r="ISQ133" s="52"/>
      <c r="ISR133" s="52"/>
      <c r="ISS133" s="49"/>
      <c r="IST133" s="103"/>
      <c r="ISU133" s="53"/>
      <c r="ISV133" s="56"/>
      <c r="ISW133" s="52"/>
      <c r="ISX133" s="56"/>
      <c r="ISY133" s="52"/>
      <c r="ISZ133" s="52"/>
      <c r="ITA133" s="52"/>
      <c r="ITB133" s="49"/>
      <c r="ITC133" s="103"/>
      <c r="ITD133" s="53"/>
      <c r="ITE133" s="56"/>
      <c r="ITF133" s="52"/>
      <c r="ITG133" s="56"/>
      <c r="ITH133" s="52"/>
      <c r="ITI133" s="52"/>
      <c r="ITJ133" s="52"/>
      <c r="ITK133" s="49"/>
      <c r="ITL133" s="103"/>
      <c r="ITM133" s="53"/>
      <c r="ITN133" s="56"/>
      <c r="ITO133" s="52"/>
      <c r="ITP133" s="56"/>
      <c r="ITQ133" s="52"/>
      <c r="ITR133" s="52"/>
      <c r="ITS133" s="52"/>
      <c r="ITT133" s="49"/>
      <c r="ITU133" s="103"/>
      <c r="ITV133" s="53"/>
      <c r="ITW133" s="56"/>
      <c r="ITX133" s="52"/>
      <c r="ITY133" s="56"/>
      <c r="ITZ133" s="52"/>
      <c r="IUA133" s="52"/>
      <c r="IUB133" s="52"/>
      <c r="IUC133" s="49"/>
      <c r="IUD133" s="103"/>
      <c r="IUE133" s="53"/>
      <c r="IUF133" s="56"/>
      <c r="IUG133" s="52"/>
      <c r="IUH133" s="56"/>
      <c r="IUI133" s="52"/>
      <c r="IUJ133" s="52"/>
      <c r="IUK133" s="52"/>
      <c r="IUL133" s="49"/>
      <c r="IUM133" s="103"/>
      <c r="IUN133" s="53"/>
      <c r="IUO133" s="56"/>
      <c r="IUP133" s="52"/>
      <c r="IUQ133" s="56"/>
      <c r="IUR133" s="52"/>
      <c r="IUS133" s="52"/>
      <c r="IUT133" s="52"/>
      <c r="IUU133" s="49"/>
      <c r="IUV133" s="103"/>
      <c r="IUW133" s="53"/>
      <c r="IUX133" s="56"/>
      <c r="IUY133" s="52"/>
      <c r="IUZ133" s="56"/>
      <c r="IVA133" s="52"/>
      <c r="IVB133" s="52"/>
      <c r="IVC133" s="52"/>
      <c r="IVD133" s="49"/>
      <c r="IVE133" s="103"/>
      <c r="IVF133" s="53"/>
      <c r="IVG133" s="56"/>
      <c r="IVH133" s="52"/>
      <c r="IVI133" s="56"/>
      <c r="IVJ133" s="52"/>
      <c r="IVK133" s="52"/>
      <c r="IVL133" s="52"/>
      <c r="IVM133" s="49"/>
      <c r="IVN133" s="103"/>
      <c r="IVO133" s="53"/>
      <c r="IVP133" s="56"/>
      <c r="IVQ133" s="52"/>
      <c r="IVR133" s="56"/>
      <c r="IVS133" s="52"/>
      <c r="IVT133" s="52"/>
      <c r="IVU133" s="52"/>
      <c r="IVV133" s="49"/>
      <c r="IVW133" s="103"/>
      <c r="IVX133" s="53"/>
      <c r="IVY133" s="56"/>
      <c r="IVZ133" s="52"/>
      <c r="IWA133" s="56"/>
      <c r="IWB133" s="52"/>
      <c r="IWC133" s="52"/>
      <c r="IWD133" s="52"/>
      <c r="IWE133" s="49"/>
      <c r="IWF133" s="103"/>
      <c r="IWG133" s="53"/>
      <c r="IWH133" s="56"/>
      <c r="IWI133" s="52"/>
      <c r="IWJ133" s="56"/>
      <c r="IWK133" s="52"/>
      <c r="IWL133" s="52"/>
      <c r="IWM133" s="52"/>
      <c r="IWN133" s="49"/>
      <c r="IWO133" s="103"/>
      <c r="IWP133" s="53"/>
      <c r="IWQ133" s="56"/>
      <c r="IWR133" s="52"/>
      <c r="IWS133" s="56"/>
      <c r="IWT133" s="52"/>
      <c r="IWU133" s="52"/>
      <c r="IWV133" s="52"/>
      <c r="IWW133" s="49"/>
      <c r="IWX133" s="103"/>
      <c r="IWY133" s="53"/>
      <c r="IWZ133" s="56"/>
      <c r="IXA133" s="52"/>
      <c r="IXB133" s="56"/>
      <c r="IXC133" s="52"/>
      <c r="IXD133" s="52"/>
      <c r="IXE133" s="52"/>
      <c r="IXF133" s="49"/>
      <c r="IXG133" s="103"/>
      <c r="IXH133" s="53"/>
      <c r="IXI133" s="56"/>
      <c r="IXJ133" s="52"/>
      <c r="IXK133" s="56"/>
      <c r="IXL133" s="52"/>
      <c r="IXM133" s="52"/>
      <c r="IXN133" s="52"/>
      <c r="IXO133" s="49"/>
      <c r="IXP133" s="103"/>
      <c r="IXQ133" s="53"/>
      <c r="IXR133" s="56"/>
      <c r="IXS133" s="52"/>
      <c r="IXT133" s="56"/>
      <c r="IXU133" s="52"/>
      <c r="IXV133" s="52"/>
      <c r="IXW133" s="52"/>
      <c r="IXX133" s="49"/>
      <c r="IXY133" s="103"/>
      <c r="IXZ133" s="53"/>
      <c r="IYA133" s="56"/>
      <c r="IYB133" s="52"/>
      <c r="IYC133" s="56"/>
      <c r="IYD133" s="52"/>
      <c r="IYE133" s="52"/>
      <c r="IYF133" s="52"/>
      <c r="IYG133" s="49"/>
      <c r="IYH133" s="103"/>
      <c r="IYI133" s="53"/>
      <c r="IYJ133" s="56"/>
      <c r="IYK133" s="52"/>
      <c r="IYL133" s="56"/>
      <c r="IYM133" s="52"/>
      <c r="IYN133" s="52"/>
      <c r="IYO133" s="52"/>
      <c r="IYP133" s="49"/>
      <c r="IYQ133" s="103"/>
      <c r="IYR133" s="53"/>
      <c r="IYS133" s="56"/>
      <c r="IYT133" s="52"/>
      <c r="IYU133" s="56"/>
      <c r="IYV133" s="52"/>
      <c r="IYW133" s="52"/>
      <c r="IYX133" s="52"/>
      <c r="IYY133" s="49"/>
      <c r="IYZ133" s="103"/>
      <c r="IZA133" s="53"/>
      <c r="IZB133" s="56"/>
      <c r="IZC133" s="52"/>
      <c r="IZD133" s="56"/>
      <c r="IZE133" s="52"/>
      <c r="IZF133" s="52"/>
      <c r="IZG133" s="52"/>
      <c r="IZH133" s="49"/>
      <c r="IZI133" s="103"/>
      <c r="IZJ133" s="53"/>
      <c r="IZK133" s="56"/>
      <c r="IZL133" s="52"/>
      <c r="IZM133" s="56"/>
      <c r="IZN133" s="52"/>
      <c r="IZO133" s="52"/>
      <c r="IZP133" s="52"/>
      <c r="IZQ133" s="49"/>
      <c r="IZR133" s="103"/>
      <c r="IZS133" s="53"/>
      <c r="IZT133" s="56"/>
      <c r="IZU133" s="52"/>
      <c r="IZV133" s="56"/>
      <c r="IZW133" s="52"/>
      <c r="IZX133" s="52"/>
      <c r="IZY133" s="52"/>
      <c r="IZZ133" s="49"/>
      <c r="JAA133" s="103"/>
      <c r="JAB133" s="53"/>
      <c r="JAC133" s="56"/>
      <c r="JAD133" s="52"/>
      <c r="JAE133" s="56"/>
      <c r="JAF133" s="52"/>
      <c r="JAG133" s="52"/>
      <c r="JAH133" s="52"/>
      <c r="JAI133" s="49"/>
      <c r="JAJ133" s="103"/>
      <c r="JAK133" s="53"/>
      <c r="JAL133" s="56"/>
      <c r="JAM133" s="52"/>
      <c r="JAN133" s="56"/>
      <c r="JAO133" s="52"/>
      <c r="JAP133" s="52"/>
      <c r="JAQ133" s="52"/>
      <c r="JAR133" s="49"/>
      <c r="JAS133" s="103"/>
      <c r="JAT133" s="53"/>
      <c r="JAU133" s="56"/>
      <c r="JAV133" s="52"/>
      <c r="JAW133" s="56"/>
      <c r="JAX133" s="52"/>
      <c r="JAY133" s="52"/>
      <c r="JAZ133" s="52"/>
      <c r="JBA133" s="49"/>
      <c r="JBB133" s="103"/>
      <c r="JBC133" s="53"/>
      <c r="JBD133" s="56"/>
      <c r="JBE133" s="52"/>
      <c r="JBF133" s="56"/>
      <c r="JBG133" s="52"/>
      <c r="JBH133" s="52"/>
      <c r="JBI133" s="52"/>
      <c r="JBJ133" s="49"/>
      <c r="JBK133" s="103"/>
      <c r="JBL133" s="53"/>
      <c r="JBM133" s="56"/>
      <c r="JBN133" s="52"/>
      <c r="JBO133" s="56"/>
      <c r="JBP133" s="52"/>
      <c r="JBQ133" s="52"/>
      <c r="JBR133" s="52"/>
      <c r="JBS133" s="49"/>
      <c r="JBT133" s="103"/>
      <c r="JBU133" s="53"/>
      <c r="JBV133" s="56"/>
      <c r="JBW133" s="52"/>
      <c r="JBX133" s="56"/>
      <c r="JBY133" s="52"/>
      <c r="JBZ133" s="52"/>
      <c r="JCA133" s="52"/>
      <c r="JCB133" s="49"/>
      <c r="JCC133" s="103"/>
      <c r="JCD133" s="53"/>
      <c r="JCE133" s="56"/>
      <c r="JCF133" s="52"/>
      <c r="JCG133" s="56"/>
      <c r="JCH133" s="52"/>
      <c r="JCI133" s="52"/>
      <c r="JCJ133" s="52"/>
      <c r="JCK133" s="49"/>
      <c r="JCL133" s="103"/>
      <c r="JCM133" s="53"/>
      <c r="JCN133" s="56"/>
      <c r="JCO133" s="52"/>
      <c r="JCP133" s="56"/>
      <c r="JCQ133" s="52"/>
      <c r="JCR133" s="52"/>
      <c r="JCS133" s="52"/>
      <c r="JCT133" s="49"/>
      <c r="JCU133" s="103"/>
      <c r="JCV133" s="53"/>
      <c r="JCW133" s="56"/>
      <c r="JCX133" s="52"/>
      <c r="JCY133" s="56"/>
      <c r="JCZ133" s="52"/>
      <c r="JDA133" s="52"/>
      <c r="JDB133" s="52"/>
      <c r="JDC133" s="49"/>
      <c r="JDD133" s="103"/>
      <c r="JDE133" s="53"/>
      <c r="JDF133" s="56"/>
      <c r="JDG133" s="52"/>
      <c r="JDH133" s="56"/>
      <c r="JDI133" s="52"/>
      <c r="JDJ133" s="52"/>
      <c r="JDK133" s="52"/>
      <c r="JDL133" s="49"/>
      <c r="JDM133" s="103"/>
      <c r="JDN133" s="53"/>
      <c r="JDO133" s="56"/>
      <c r="JDP133" s="52"/>
      <c r="JDQ133" s="56"/>
      <c r="JDR133" s="52"/>
      <c r="JDS133" s="52"/>
      <c r="JDT133" s="52"/>
      <c r="JDU133" s="49"/>
      <c r="JDV133" s="103"/>
      <c r="JDW133" s="53"/>
      <c r="JDX133" s="56"/>
      <c r="JDY133" s="52"/>
      <c r="JDZ133" s="56"/>
      <c r="JEA133" s="52"/>
      <c r="JEB133" s="52"/>
      <c r="JEC133" s="52"/>
      <c r="JED133" s="49"/>
      <c r="JEE133" s="103"/>
      <c r="JEF133" s="53"/>
      <c r="JEG133" s="56"/>
      <c r="JEH133" s="52"/>
      <c r="JEI133" s="56"/>
      <c r="JEJ133" s="52"/>
      <c r="JEK133" s="52"/>
      <c r="JEL133" s="52"/>
      <c r="JEM133" s="49"/>
      <c r="JEN133" s="103"/>
      <c r="JEO133" s="53"/>
      <c r="JEP133" s="56"/>
      <c r="JEQ133" s="52"/>
      <c r="JER133" s="56"/>
      <c r="JES133" s="52"/>
      <c r="JET133" s="52"/>
      <c r="JEU133" s="52"/>
      <c r="JEV133" s="49"/>
      <c r="JEW133" s="103"/>
      <c r="JEX133" s="53"/>
      <c r="JEY133" s="56"/>
      <c r="JEZ133" s="52"/>
      <c r="JFA133" s="56"/>
      <c r="JFB133" s="52"/>
      <c r="JFC133" s="52"/>
      <c r="JFD133" s="52"/>
      <c r="JFE133" s="49"/>
      <c r="JFF133" s="103"/>
      <c r="JFG133" s="53"/>
      <c r="JFH133" s="56"/>
      <c r="JFI133" s="52"/>
      <c r="JFJ133" s="56"/>
      <c r="JFK133" s="52"/>
      <c r="JFL133" s="52"/>
      <c r="JFM133" s="52"/>
      <c r="JFN133" s="49"/>
      <c r="JFO133" s="103"/>
      <c r="JFP133" s="53"/>
      <c r="JFQ133" s="56"/>
      <c r="JFR133" s="52"/>
      <c r="JFS133" s="56"/>
      <c r="JFT133" s="52"/>
      <c r="JFU133" s="52"/>
      <c r="JFV133" s="52"/>
      <c r="JFW133" s="49"/>
      <c r="JFX133" s="103"/>
      <c r="JFY133" s="53"/>
      <c r="JFZ133" s="56"/>
      <c r="JGA133" s="52"/>
      <c r="JGB133" s="56"/>
      <c r="JGC133" s="52"/>
      <c r="JGD133" s="52"/>
      <c r="JGE133" s="52"/>
      <c r="JGF133" s="49"/>
      <c r="JGG133" s="103"/>
      <c r="JGH133" s="53"/>
      <c r="JGI133" s="56"/>
      <c r="JGJ133" s="52"/>
      <c r="JGK133" s="56"/>
      <c r="JGL133" s="52"/>
      <c r="JGM133" s="52"/>
      <c r="JGN133" s="52"/>
      <c r="JGO133" s="49"/>
      <c r="JGP133" s="103"/>
      <c r="JGQ133" s="53"/>
      <c r="JGR133" s="56"/>
      <c r="JGS133" s="52"/>
      <c r="JGT133" s="56"/>
      <c r="JGU133" s="52"/>
      <c r="JGV133" s="52"/>
      <c r="JGW133" s="52"/>
      <c r="JGX133" s="49"/>
      <c r="JGY133" s="103"/>
      <c r="JGZ133" s="53"/>
      <c r="JHA133" s="56"/>
      <c r="JHB133" s="52"/>
      <c r="JHC133" s="56"/>
      <c r="JHD133" s="52"/>
      <c r="JHE133" s="52"/>
      <c r="JHF133" s="52"/>
      <c r="JHG133" s="49"/>
      <c r="JHH133" s="103"/>
      <c r="JHI133" s="53"/>
      <c r="JHJ133" s="56"/>
      <c r="JHK133" s="52"/>
      <c r="JHL133" s="56"/>
      <c r="JHM133" s="52"/>
      <c r="JHN133" s="52"/>
      <c r="JHO133" s="52"/>
      <c r="JHP133" s="49"/>
      <c r="JHQ133" s="103"/>
      <c r="JHR133" s="53"/>
      <c r="JHS133" s="56"/>
      <c r="JHT133" s="52"/>
      <c r="JHU133" s="56"/>
      <c r="JHV133" s="52"/>
      <c r="JHW133" s="52"/>
      <c r="JHX133" s="52"/>
      <c r="JHY133" s="49"/>
      <c r="JHZ133" s="103"/>
      <c r="JIA133" s="53"/>
      <c r="JIB133" s="56"/>
      <c r="JIC133" s="52"/>
      <c r="JID133" s="56"/>
      <c r="JIE133" s="52"/>
      <c r="JIF133" s="52"/>
      <c r="JIG133" s="52"/>
      <c r="JIH133" s="49"/>
      <c r="JII133" s="103"/>
      <c r="JIJ133" s="53"/>
      <c r="JIK133" s="56"/>
      <c r="JIL133" s="52"/>
      <c r="JIM133" s="56"/>
      <c r="JIN133" s="52"/>
      <c r="JIO133" s="52"/>
      <c r="JIP133" s="52"/>
      <c r="JIQ133" s="49"/>
      <c r="JIR133" s="103"/>
      <c r="JIS133" s="53"/>
      <c r="JIT133" s="56"/>
      <c r="JIU133" s="52"/>
      <c r="JIV133" s="56"/>
      <c r="JIW133" s="52"/>
      <c r="JIX133" s="52"/>
      <c r="JIY133" s="52"/>
      <c r="JIZ133" s="49"/>
      <c r="JJA133" s="103"/>
      <c r="JJB133" s="53"/>
      <c r="JJC133" s="56"/>
      <c r="JJD133" s="52"/>
      <c r="JJE133" s="56"/>
      <c r="JJF133" s="52"/>
      <c r="JJG133" s="52"/>
      <c r="JJH133" s="52"/>
      <c r="JJI133" s="49"/>
      <c r="JJJ133" s="103"/>
      <c r="JJK133" s="53"/>
      <c r="JJL133" s="56"/>
      <c r="JJM133" s="52"/>
      <c r="JJN133" s="56"/>
      <c r="JJO133" s="52"/>
      <c r="JJP133" s="52"/>
      <c r="JJQ133" s="52"/>
      <c r="JJR133" s="49"/>
      <c r="JJS133" s="103"/>
      <c r="JJT133" s="53"/>
      <c r="JJU133" s="56"/>
      <c r="JJV133" s="52"/>
      <c r="JJW133" s="56"/>
      <c r="JJX133" s="52"/>
      <c r="JJY133" s="52"/>
      <c r="JJZ133" s="52"/>
      <c r="JKA133" s="49"/>
      <c r="JKB133" s="103"/>
      <c r="JKC133" s="53"/>
      <c r="JKD133" s="56"/>
      <c r="JKE133" s="52"/>
      <c r="JKF133" s="56"/>
      <c r="JKG133" s="52"/>
      <c r="JKH133" s="52"/>
      <c r="JKI133" s="52"/>
      <c r="JKJ133" s="49"/>
      <c r="JKK133" s="103"/>
      <c r="JKL133" s="53"/>
      <c r="JKM133" s="56"/>
      <c r="JKN133" s="52"/>
      <c r="JKO133" s="56"/>
      <c r="JKP133" s="52"/>
      <c r="JKQ133" s="52"/>
      <c r="JKR133" s="52"/>
      <c r="JKS133" s="49"/>
      <c r="JKT133" s="103"/>
      <c r="JKU133" s="53"/>
      <c r="JKV133" s="56"/>
      <c r="JKW133" s="52"/>
      <c r="JKX133" s="56"/>
      <c r="JKY133" s="52"/>
      <c r="JKZ133" s="52"/>
      <c r="JLA133" s="52"/>
      <c r="JLB133" s="49"/>
      <c r="JLC133" s="103"/>
      <c r="JLD133" s="53"/>
      <c r="JLE133" s="56"/>
      <c r="JLF133" s="52"/>
      <c r="JLG133" s="56"/>
      <c r="JLH133" s="52"/>
      <c r="JLI133" s="52"/>
      <c r="JLJ133" s="52"/>
      <c r="JLK133" s="49"/>
      <c r="JLL133" s="103"/>
      <c r="JLM133" s="53"/>
      <c r="JLN133" s="56"/>
      <c r="JLO133" s="52"/>
      <c r="JLP133" s="56"/>
      <c r="JLQ133" s="52"/>
      <c r="JLR133" s="52"/>
      <c r="JLS133" s="52"/>
      <c r="JLT133" s="49"/>
      <c r="JLU133" s="103"/>
      <c r="JLV133" s="53"/>
      <c r="JLW133" s="56"/>
      <c r="JLX133" s="52"/>
      <c r="JLY133" s="56"/>
      <c r="JLZ133" s="52"/>
      <c r="JMA133" s="52"/>
      <c r="JMB133" s="52"/>
      <c r="JMC133" s="49"/>
      <c r="JMD133" s="103"/>
      <c r="JME133" s="53"/>
      <c r="JMF133" s="56"/>
      <c r="JMG133" s="52"/>
      <c r="JMH133" s="56"/>
      <c r="JMI133" s="52"/>
      <c r="JMJ133" s="52"/>
      <c r="JMK133" s="52"/>
      <c r="JML133" s="49"/>
      <c r="JMM133" s="103"/>
      <c r="JMN133" s="53"/>
      <c r="JMO133" s="56"/>
      <c r="JMP133" s="52"/>
      <c r="JMQ133" s="56"/>
      <c r="JMR133" s="52"/>
      <c r="JMS133" s="52"/>
      <c r="JMT133" s="52"/>
      <c r="JMU133" s="49"/>
      <c r="JMV133" s="103"/>
      <c r="JMW133" s="53"/>
      <c r="JMX133" s="56"/>
      <c r="JMY133" s="52"/>
      <c r="JMZ133" s="56"/>
      <c r="JNA133" s="52"/>
      <c r="JNB133" s="52"/>
      <c r="JNC133" s="52"/>
      <c r="JND133" s="49"/>
      <c r="JNE133" s="103"/>
      <c r="JNF133" s="53"/>
      <c r="JNG133" s="56"/>
      <c r="JNH133" s="52"/>
      <c r="JNI133" s="56"/>
      <c r="JNJ133" s="52"/>
      <c r="JNK133" s="52"/>
      <c r="JNL133" s="52"/>
      <c r="JNM133" s="49"/>
      <c r="JNN133" s="103"/>
      <c r="JNO133" s="53"/>
      <c r="JNP133" s="56"/>
      <c r="JNQ133" s="52"/>
      <c r="JNR133" s="56"/>
      <c r="JNS133" s="52"/>
      <c r="JNT133" s="52"/>
      <c r="JNU133" s="52"/>
      <c r="JNV133" s="49"/>
      <c r="JNW133" s="103"/>
      <c r="JNX133" s="53"/>
      <c r="JNY133" s="56"/>
      <c r="JNZ133" s="52"/>
      <c r="JOA133" s="56"/>
      <c r="JOB133" s="52"/>
      <c r="JOC133" s="52"/>
      <c r="JOD133" s="52"/>
      <c r="JOE133" s="49"/>
      <c r="JOF133" s="103"/>
      <c r="JOG133" s="53"/>
      <c r="JOH133" s="56"/>
      <c r="JOI133" s="52"/>
      <c r="JOJ133" s="56"/>
      <c r="JOK133" s="52"/>
      <c r="JOL133" s="52"/>
      <c r="JOM133" s="52"/>
      <c r="JON133" s="49"/>
      <c r="JOO133" s="103"/>
      <c r="JOP133" s="53"/>
      <c r="JOQ133" s="56"/>
      <c r="JOR133" s="52"/>
      <c r="JOS133" s="56"/>
      <c r="JOT133" s="52"/>
      <c r="JOU133" s="52"/>
      <c r="JOV133" s="52"/>
      <c r="JOW133" s="49"/>
      <c r="JOX133" s="103"/>
      <c r="JOY133" s="53"/>
      <c r="JOZ133" s="56"/>
      <c r="JPA133" s="52"/>
      <c r="JPB133" s="56"/>
      <c r="JPC133" s="52"/>
      <c r="JPD133" s="52"/>
      <c r="JPE133" s="52"/>
      <c r="JPF133" s="49"/>
      <c r="JPG133" s="103"/>
      <c r="JPH133" s="53"/>
      <c r="JPI133" s="56"/>
      <c r="JPJ133" s="52"/>
      <c r="JPK133" s="56"/>
      <c r="JPL133" s="52"/>
      <c r="JPM133" s="52"/>
      <c r="JPN133" s="52"/>
      <c r="JPO133" s="49"/>
      <c r="JPP133" s="103"/>
      <c r="JPQ133" s="53"/>
      <c r="JPR133" s="56"/>
      <c r="JPS133" s="52"/>
      <c r="JPT133" s="56"/>
      <c r="JPU133" s="52"/>
      <c r="JPV133" s="52"/>
      <c r="JPW133" s="52"/>
      <c r="JPX133" s="49"/>
      <c r="JPY133" s="103"/>
      <c r="JPZ133" s="53"/>
      <c r="JQA133" s="56"/>
      <c r="JQB133" s="52"/>
      <c r="JQC133" s="56"/>
      <c r="JQD133" s="52"/>
      <c r="JQE133" s="52"/>
      <c r="JQF133" s="52"/>
      <c r="JQG133" s="49"/>
      <c r="JQH133" s="103"/>
      <c r="JQI133" s="53"/>
      <c r="JQJ133" s="56"/>
      <c r="JQK133" s="52"/>
      <c r="JQL133" s="56"/>
      <c r="JQM133" s="52"/>
      <c r="JQN133" s="52"/>
      <c r="JQO133" s="52"/>
      <c r="JQP133" s="49"/>
      <c r="JQQ133" s="103"/>
      <c r="JQR133" s="53"/>
      <c r="JQS133" s="56"/>
      <c r="JQT133" s="52"/>
      <c r="JQU133" s="56"/>
      <c r="JQV133" s="52"/>
      <c r="JQW133" s="52"/>
      <c r="JQX133" s="52"/>
      <c r="JQY133" s="49"/>
      <c r="JQZ133" s="103"/>
      <c r="JRA133" s="53"/>
      <c r="JRB133" s="56"/>
      <c r="JRC133" s="52"/>
      <c r="JRD133" s="56"/>
      <c r="JRE133" s="52"/>
      <c r="JRF133" s="52"/>
      <c r="JRG133" s="52"/>
      <c r="JRH133" s="49"/>
      <c r="JRI133" s="103"/>
      <c r="JRJ133" s="53"/>
      <c r="JRK133" s="56"/>
      <c r="JRL133" s="52"/>
      <c r="JRM133" s="56"/>
      <c r="JRN133" s="52"/>
      <c r="JRO133" s="52"/>
      <c r="JRP133" s="52"/>
      <c r="JRQ133" s="49"/>
      <c r="JRR133" s="103"/>
      <c r="JRS133" s="53"/>
      <c r="JRT133" s="56"/>
      <c r="JRU133" s="52"/>
      <c r="JRV133" s="56"/>
      <c r="JRW133" s="52"/>
      <c r="JRX133" s="52"/>
      <c r="JRY133" s="52"/>
      <c r="JRZ133" s="49"/>
      <c r="JSA133" s="103"/>
      <c r="JSB133" s="53"/>
      <c r="JSC133" s="56"/>
      <c r="JSD133" s="52"/>
      <c r="JSE133" s="56"/>
      <c r="JSF133" s="52"/>
      <c r="JSG133" s="52"/>
      <c r="JSH133" s="52"/>
      <c r="JSI133" s="49"/>
      <c r="JSJ133" s="103"/>
      <c r="JSK133" s="53"/>
      <c r="JSL133" s="56"/>
      <c r="JSM133" s="52"/>
      <c r="JSN133" s="56"/>
      <c r="JSO133" s="52"/>
      <c r="JSP133" s="52"/>
      <c r="JSQ133" s="52"/>
      <c r="JSR133" s="49"/>
      <c r="JSS133" s="103"/>
      <c r="JST133" s="53"/>
      <c r="JSU133" s="56"/>
      <c r="JSV133" s="52"/>
      <c r="JSW133" s="56"/>
      <c r="JSX133" s="52"/>
      <c r="JSY133" s="52"/>
      <c r="JSZ133" s="52"/>
      <c r="JTA133" s="49"/>
      <c r="JTB133" s="103"/>
      <c r="JTC133" s="53"/>
      <c r="JTD133" s="56"/>
      <c r="JTE133" s="52"/>
      <c r="JTF133" s="56"/>
      <c r="JTG133" s="52"/>
      <c r="JTH133" s="52"/>
      <c r="JTI133" s="52"/>
      <c r="JTJ133" s="49"/>
      <c r="JTK133" s="103"/>
      <c r="JTL133" s="53"/>
      <c r="JTM133" s="56"/>
      <c r="JTN133" s="52"/>
      <c r="JTO133" s="56"/>
      <c r="JTP133" s="52"/>
      <c r="JTQ133" s="52"/>
      <c r="JTR133" s="52"/>
      <c r="JTS133" s="49"/>
      <c r="JTT133" s="103"/>
      <c r="JTU133" s="53"/>
      <c r="JTV133" s="56"/>
      <c r="JTW133" s="52"/>
      <c r="JTX133" s="56"/>
      <c r="JTY133" s="52"/>
      <c r="JTZ133" s="52"/>
      <c r="JUA133" s="52"/>
      <c r="JUB133" s="49"/>
      <c r="JUC133" s="103"/>
      <c r="JUD133" s="53"/>
      <c r="JUE133" s="56"/>
      <c r="JUF133" s="52"/>
      <c r="JUG133" s="56"/>
      <c r="JUH133" s="52"/>
      <c r="JUI133" s="52"/>
      <c r="JUJ133" s="52"/>
      <c r="JUK133" s="49"/>
      <c r="JUL133" s="103"/>
      <c r="JUM133" s="53"/>
      <c r="JUN133" s="56"/>
      <c r="JUO133" s="52"/>
      <c r="JUP133" s="56"/>
      <c r="JUQ133" s="52"/>
      <c r="JUR133" s="52"/>
      <c r="JUS133" s="52"/>
      <c r="JUT133" s="49"/>
      <c r="JUU133" s="103"/>
      <c r="JUV133" s="53"/>
      <c r="JUW133" s="56"/>
      <c r="JUX133" s="52"/>
      <c r="JUY133" s="56"/>
      <c r="JUZ133" s="52"/>
      <c r="JVA133" s="52"/>
      <c r="JVB133" s="52"/>
      <c r="JVC133" s="49"/>
      <c r="JVD133" s="103"/>
      <c r="JVE133" s="53"/>
      <c r="JVF133" s="56"/>
      <c r="JVG133" s="52"/>
      <c r="JVH133" s="56"/>
      <c r="JVI133" s="52"/>
      <c r="JVJ133" s="52"/>
      <c r="JVK133" s="52"/>
      <c r="JVL133" s="49"/>
      <c r="JVM133" s="103"/>
      <c r="JVN133" s="53"/>
      <c r="JVO133" s="56"/>
      <c r="JVP133" s="52"/>
      <c r="JVQ133" s="56"/>
      <c r="JVR133" s="52"/>
      <c r="JVS133" s="52"/>
      <c r="JVT133" s="52"/>
      <c r="JVU133" s="49"/>
      <c r="JVV133" s="103"/>
      <c r="JVW133" s="53"/>
      <c r="JVX133" s="56"/>
      <c r="JVY133" s="52"/>
      <c r="JVZ133" s="56"/>
      <c r="JWA133" s="52"/>
      <c r="JWB133" s="52"/>
      <c r="JWC133" s="52"/>
      <c r="JWD133" s="49"/>
      <c r="JWE133" s="103"/>
      <c r="JWF133" s="53"/>
      <c r="JWG133" s="56"/>
      <c r="JWH133" s="52"/>
      <c r="JWI133" s="56"/>
      <c r="JWJ133" s="52"/>
      <c r="JWK133" s="52"/>
      <c r="JWL133" s="52"/>
      <c r="JWM133" s="49"/>
      <c r="JWN133" s="103"/>
      <c r="JWO133" s="53"/>
      <c r="JWP133" s="56"/>
      <c r="JWQ133" s="52"/>
      <c r="JWR133" s="56"/>
      <c r="JWS133" s="52"/>
      <c r="JWT133" s="52"/>
      <c r="JWU133" s="52"/>
      <c r="JWV133" s="49"/>
      <c r="JWW133" s="103"/>
      <c r="JWX133" s="53"/>
      <c r="JWY133" s="56"/>
      <c r="JWZ133" s="52"/>
      <c r="JXA133" s="56"/>
      <c r="JXB133" s="52"/>
      <c r="JXC133" s="52"/>
      <c r="JXD133" s="52"/>
      <c r="JXE133" s="49"/>
      <c r="JXF133" s="103"/>
      <c r="JXG133" s="53"/>
      <c r="JXH133" s="56"/>
      <c r="JXI133" s="52"/>
      <c r="JXJ133" s="56"/>
      <c r="JXK133" s="52"/>
      <c r="JXL133" s="52"/>
      <c r="JXM133" s="52"/>
      <c r="JXN133" s="49"/>
      <c r="JXO133" s="103"/>
      <c r="JXP133" s="53"/>
      <c r="JXQ133" s="56"/>
      <c r="JXR133" s="52"/>
      <c r="JXS133" s="56"/>
      <c r="JXT133" s="52"/>
      <c r="JXU133" s="52"/>
      <c r="JXV133" s="52"/>
      <c r="JXW133" s="49"/>
      <c r="JXX133" s="103"/>
      <c r="JXY133" s="53"/>
      <c r="JXZ133" s="56"/>
      <c r="JYA133" s="52"/>
      <c r="JYB133" s="56"/>
      <c r="JYC133" s="52"/>
      <c r="JYD133" s="52"/>
      <c r="JYE133" s="52"/>
      <c r="JYF133" s="49"/>
      <c r="JYG133" s="103"/>
      <c r="JYH133" s="53"/>
      <c r="JYI133" s="56"/>
      <c r="JYJ133" s="52"/>
      <c r="JYK133" s="56"/>
      <c r="JYL133" s="52"/>
      <c r="JYM133" s="52"/>
      <c r="JYN133" s="52"/>
      <c r="JYO133" s="49"/>
      <c r="JYP133" s="103"/>
      <c r="JYQ133" s="53"/>
      <c r="JYR133" s="56"/>
      <c r="JYS133" s="52"/>
      <c r="JYT133" s="56"/>
      <c r="JYU133" s="52"/>
      <c r="JYV133" s="52"/>
      <c r="JYW133" s="52"/>
      <c r="JYX133" s="49"/>
      <c r="JYY133" s="103"/>
      <c r="JYZ133" s="53"/>
      <c r="JZA133" s="56"/>
      <c r="JZB133" s="52"/>
      <c r="JZC133" s="56"/>
      <c r="JZD133" s="52"/>
      <c r="JZE133" s="52"/>
      <c r="JZF133" s="52"/>
      <c r="JZG133" s="49"/>
      <c r="JZH133" s="103"/>
      <c r="JZI133" s="53"/>
      <c r="JZJ133" s="56"/>
      <c r="JZK133" s="52"/>
      <c r="JZL133" s="56"/>
      <c r="JZM133" s="52"/>
      <c r="JZN133" s="52"/>
      <c r="JZO133" s="52"/>
      <c r="JZP133" s="49"/>
      <c r="JZQ133" s="103"/>
      <c r="JZR133" s="53"/>
      <c r="JZS133" s="56"/>
      <c r="JZT133" s="52"/>
      <c r="JZU133" s="56"/>
      <c r="JZV133" s="52"/>
      <c r="JZW133" s="52"/>
      <c r="JZX133" s="52"/>
      <c r="JZY133" s="49"/>
      <c r="JZZ133" s="103"/>
      <c r="KAA133" s="53"/>
      <c r="KAB133" s="56"/>
      <c r="KAC133" s="52"/>
      <c r="KAD133" s="56"/>
      <c r="KAE133" s="52"/>
      <c r="KAF133" s="52"/>
      <c r="KAG133" s="52"/>
      <c r="KAH133" s="49"/>
      <c r="KAI133" s="103"/>
      <c r="KAJ133" s="53"/>
      <c r="KAK133" s="56"/>
      <c r="KAL133" s="52"/>
      <c r="KAM133" s="56"/>
      <c r="KAN133" s="52"/>
      <c r="KAO133" s="52"/>
      <c r="KAP133" s="52"/>
      <c r="KAQ133" s="49"/>
      <c r="KAR133" s="103"/>
      <c r="KAS133" s="53"/>
      <c r="KAT133" s="56"/>
      <c r="KAU133" s="52"/>
      <c r="KAV133" s="56"/>
      <c r="KAW133" s="52"/>
      <c r="KAX133" s="52"/>
      <c r="KAY133" s="52"/>
      <c r="KAZ133" s="49"/>
      <c r="KBA133" s="103"/>
      <c r="KBB133" s="53"/>
      <c r="KBC133" s="56"/>
      <c r="KBD133" s="52"/>
      <c r="KBE133" s="56"/>
      <c r="KBF133" s="52"/>
      <c r="KBG133" s="52"/>
      <c r="KBH133" s="52"/>
      <c r="KBI133" s="49"/>
      <c r="KBJ133" s="103"/>
      <c r="KBK133" s="53"/>
      <c r="KBL133" s="56"/>
      <c r="KBM133" s="52"/>
      <c r="KBN133" s="56"/>
      <c r="KBO133" s="52"/>
      <c r="KBP133" s="52"/>
      <c r="KBQ133" s="52"/>
      <c r="KBR133" s="49"/>
      <c r="KBS133" s="103"/>
      <c r="KBT133" s="53"/>
      <c r="KBU133" s="56"/>
      <c r="KBV133" s="52"/>
      <c r="KBW133" s="56"/>
      <c r="KBX133" s="52"/>
      <c r="KBY133" s="52"/>
      <c r="KBZ133" s="52"/>
      <c r="KCA133" s="49"/>
      <c r="KCB133" s="103"/>
      <c r="KCC133" s="53"/>
      <c r="KCD133" s="56"/>
      <c r="KCE133" s="52"/>
      <c r="KCF133" s="56"/>
      <c r="KCG133" s="52"/>
      <c r="KCH133" s="52"/>
      <c r="KCI133" s="52"/>
      <c r="KCJ133" s="49"/>
      <c r="KCK133" s="103"/>
      <c r="KCL133" s="53"/>
      <c r="KCM133" s="56"/>
      <c r="KCN133" s="52"/>
      <c r="KCO133" s="56"/>
      <c r="KCP133" s="52"/>
      <c r="KCQ133" s="52"/>
      <c r="KCR133" s="52"/>
      <c r="KCS133" s="49"/>
      <c r="KCT133" s="103"/>
      <c r="KCU133" s="53"/>
      <c r="KCV133" s="56"/>
      <c r="KCW133" s="52"/>
      <c r="KCX133" s="56"/>
      <c r="KCY133" s="52"/>
      <c r="KCZ133" s="52"/>
      <c r="KDA133" s="52"/>
      <c r="KDB133" s="49"/>
      <c r="KDC133" s="103"/>
      <c r="KDD133" s="53"/>
      <c r="KDE133" s="56"/>
      <c r="KDF133" s="52"/>
      <c r="KDG133" s="56"/>
      <c r="KDH133" s="52"/>
      <c r="KDI133" s="52"/>
      <c r="KDJ133" s="52"/>
      <c r="KDK133" s="49"/>
      <c r="KDL133" s="103"/>
      <c r="KDM133" s="53"/>
      <c r="KDN133" s="56"/>
      <c r="KDO133" s="52"/>
      <c r="KDP133" s="56"/>
      <c r="KDQ133" s="52"/>
      <c r="KDR133" s="52"/>
      <c r="KDS133" s="52"/>
      <c r="KDT133" s="49"/>
      <c r="KDU133" s="103"/>
      <c r="KDV133" s="53"/>
      <c r="KDW133" s="56"/>
      <c r="KDX133" s="52"/>
      <c r="KDY133" s="56"/>
      <c r="KDZ133" s="52"/>
      <c r="KEA133" s="52"/>
      <c r="KEB133" s="52"/>
      <c r="KEC133" s="49"/>
      <c r="KED133" s="103"/>
      <c r="KEE133" s="53"/>
      <c r="KEF133" s="56"/>
      <c r="KEG133" s="52"/>
      <c r="KEH133" s="56"/>
      <c r="KEI133" s="52"/>
      <c r="KEJ133" s="52"/>
      <c r="KEK133" s="52"/>
      <c r="KEL133" s="49"/>
      <c r="KEM133" s="103"/>
      <c r="KEN133" s="53"/>
      <c r="KEO133" s="56"/>
      <c r="KEP133" s="52"/>
      <c r="KEQ133" s="56"/>
      <c r="KER133" s="52"/>
      <c r="KES133" s="52"/>
      <c r="KET133" s="52"/>
      <c r="KEU133" s="49"/>
      <c r="KEV133" s="103"/>
      <c r="KEW133" s="53"/>
      <c r="KEX133" s="56"/>
      <c r="KEY133" s="52"/>
      <c r="KEZ133" s="56"/>
      <c r="KFA133" s="52"/>
      <c r="KFB133" s="52"/>
      <c r="KFC133" s="52"/>
      <c r="KFD133" s="49"/>
      <c r="KFE133" s="103"/>
      <c r="KFF133" s="53"/>
      <c r="KFG133" s="56"/>
      <c r="KFH133" s="52"/>
      <c r="KFI133" s="56"/>
      <c r="KFJ133" s="52"/>
      <c r="KFK133" s="52"/>
      <c r="KFL133" s="52"/>
      <c r="KFM133" s="49"/>
      <c r="KFN133" s="103"/>
      <c r="KFO133" s="53"/>
      <c r="KFP133" s="56"/>
      <c r="KFQ133" s="52"/>
      <c r="KFR133" s="56"/>
      <c r="KFS133" s="52"/>
      <c r="KFT133" s="52"/>
      <c r="KFU133" s="52"/>
      <c r="KFV133" s="49"/>
      <c r="KFW133" s="103"/>
      <c r="KFX133" s="53"/>
      <c r="KFY133" s="56"/>
      <c r="KFZ133" s="52"/>
      <c r="KGA133" s="56"/>
      <c r="KGB133" s="52"/>
      <c r="KGC133" s="52"/>
      <c r="KGD133" s="52"/>
      <c r="KGE133" s="49"/>
      <c r="KGF133" s="103"/>
      <c r="KGG133" s="53"/>
      <c r="KGH133" s="56"/>
      <c r="KGI133" s="52"/>
      <c r="KGJ133" s="56"/>
      <c r="KGK133" s="52"/>
      <c r="KGL133" s="52"/>
      <c r="KGM133" s="52"/>
      <c r="KGN133" s="49"/>
      <c r="KGO133" s="103"/>
      <c r="KGP133" s="53"/>
      <c r="KGQ133" s="56"/>
      <c r="KGR133" s="52"/>
      <c r="KGS133" s="56"/>
      <c r="KGT133" s="52"/>
      <c r="KGU133" s="52"/>
      <c r="KGV133" s="52"/>
      <c r="KGW133" s="49"/>
      <c r="KGX133" s="103"/>
      <c r="KGY133" s="53"/>
      <c r="KGZ133" s="56"/>
      <c r="KHA133" s="52"/>
      <c r="KHB133" s="56"/>
      <c r="KHC133" s="52"/>
      <c r="KHD133" s="52"/>
      <c r="KHE133" s="52"/>
      <c r="KHF133" s="49"/>
      <c r="KHG133" s="103"/>
      <c r="KHH133" s="53"/>
      <c r="KHI133" s="56"/>
      <c r="KHJ133" s="52"/>
      <c r="KHK133" s="56"/>
      <c r="KHL133" s="52"/>
      <c r="KHM133" s="52"/>
      <c r="KHN133" s="52"/>
      <c r="KHO133" s="49"/>
      <c r="KHP133" s="103"/>
      <c r="KHQ133" s="53"/>
      <c r="KHR133" s="56"/>
      <c r="KHS133" s="52"/>
      <c r="KHT133" s="56"/>
      <c r="KHU133" s="52"/>
      <c r="KHV133" s="52"/>
      <c r="KHW133" s="52"/>
      <c r="KHX133" s="49"/>
      <c r="KHY133" s="103"/>
      <c r="KHZ133" s="53"/>
      <c r="KIA133" s="56"/>
      <c r="KIB133" s="52"/>
      <c r="KIC133" s="56"/>
      <c r="KID133" s="52"/>
      <c r="KIE133" s="52"/>
      <c r="KIF133" s="52"/>
      <c r="KIG133" s="49"/>
      <c r="KIH133" s="103"/>
      <c r="KII133" s="53"/>
      <c r="KIJ133" s="56"/>
      <c r="KIK133" s="52"/>
      <c r="KIL133" s="56"/>
      <c r="KIM133" s="52"/>
      <c r="KIN133" s="52"/>
      <c r="KIO133" s="52"/>
      <c r="KIP133" s="49"/>
      <c r="KIQ133" s="103"/>
      <c r="KIR133" s="53"/>
      <c r="KIS133" s="56"/>
      <c r="KIT133" s="52"/>
      <c r="KIU133" s="56"/>
      <c r="KIV133" s="52"/>
      <c r="KIW133" s="52"/>
      <c r="KIX133" s="52"/>
      <c r="KIY133" s="49"/>
      <c r="KIZ133" s="103"/>
      <c r="KJA133" s="53"/>
      <c r="KJB133" s="56"/>
      <c r="KJC133" s="52"/>
      <c r="KJD133" s="56"/>
      <c r="KJE133" s="52"/>
      <c r="KJF133" s="52"/>
      <c r="KJG133" s="52"/>
      <c r="KJH133" s="49"/>
      <c r="KJI133" s="103"/>
      <c r="KJJ133" s="53"/>
      <c r="KJK133" s="56"/>
      <c r="KJL133" s="52"/>
      <c r="KJM133" s="56"/>
      <c r="KJN133" s="52"/>
      <c r="KJO133" s="52"/>
      <c r="KJP133" s="52"/>
      <c r="KJQ133" s="49"/>
      <c r="KJR133" s="103"/>
      <c r="KJS133" s="53"/>
      <c r="KJT133" s="56"/>
      <c r="KJU133" s="52"/>
      <c r="KJV133" s="56"/>
      <c r="KJW133" s="52"/>
      <c r="KJX133" s="52"/>
      <c r="KJY133" s="52"/>
      <c r="KJZ133" s="49"/>
      <c r="KKA133" s="103"/>
      <c r="KKB133" s="53"/>
      <c r="KKC133" s="56"/>
      <c r="KKD133" s="52"/>
      <c r="KKE133" s="56"/>
      <c r="KKF133" s="52"/>
      <c r="KKG133" s="52"/>
      <c r="KKH133" s="52"/>
      <c r="KKI133" s="49"/>
      <c r="KKJ133" s="103"/>
      <c r="KKK133" s="53"/>
      <c r="KKL133" s="56"/>
      <c r="KKM133" s="52"/>
      <c r="KKN133" s="56"/>
      <c r="KKO133" s="52"/>
      <c r="KKP133" s="52"/>
      <c r="KKQ133" s="52"/>
      <c r="KKR133" s="49"/>
      <c r="KKS133" s="103"/>
      <c r="KKT133" s="53"/>
      <c r="KKU133" s="56"/>
      <c r="KKV133" s="52"/>
      <c r="KKW133" s="56"/>
      <c r="KKX133" s="52"/>
      <c r="KKY133" s="52"/>
      <c r="KKZ133" s="52"/>
      <c r="KLA133" s="49"/>
      <c r="KLB133" s="103"/>
      <c r="KLC133" s="53"/>
      <c r="KLD133" s="56"/>
      <c r="KLE133" s="52"/>
      <c r="KLF133" s="56"/>
      <c r="KLG133" s="52"/>
      <c r="KLH133" s="52"/>
      <c r="KLI133" s="52"/>
      <c r="KLJ133" s="49"/>
      <c r="KLK133" s="103"/>
      <c r="KLL133" s="53"/>
      <c r="KLM133" s="56"/>
      <c r="KLN133" s="52"/>
      <c r="KLO133" s="56"/>
      <c r="KLP133" s="52"/>
      <c r="KLQ133" s="52"/>
      <c r="KLR133" s="52"/>
      <c r="KLS133" s="49"/>
      <c r="KLT133" s="103"/>
      <c r="KLU133" s="53"/>
      <c r="KLV133" s="56"/>
      <c r="KLW133" s="52"/>
      <c r="KLX133" s="56"/>
      <c r="KLY133" s="52"/>
      <c r="KLZ133" s="52"/>
      <c r="KMA133" s="52"/>
      <c r="KMB133" s="49"/>
      <c r="KMC133" s="103"/>
      <c r="KMD133" s="53"/>
      <c r="KME133" s="56"/>
      <c r="KMF133" s="52"/>
      <c r="KMG133" s="56"/>
      <c r="KMH133" s="52"/>
      <c r="KMI133" s="52"/>
      <c r="KMJ133" s="52"/>
      <c r="KMK133" s="49"/>
      <c r="KML133" s="103"/>
      <c r="KMM133" s="53"/>
      <c r="KMN133" s="56"/>
      <c r="KMO133" s="52"/>
      <c r="KMP133" s="56"/>
      <c r="KMQ133" s="52"/>
      <c r="KMR133" s="52"/>
      <c r="KMS133" s="52"/>
      <c r="KMT133" s="49"/>
      <c r="KMU133" s="103"/>
      <c r="KMV133" s="53"/>
      <c r="KMW133" s="56"/>
      <c r="KMX133" s="52"/>
      <c r="KMY133" s="56"/>
      <c r="KMZ133" s="52"/>
      <c r="KNA133" s="52"/>
      <c r="KNB133" s="52"/>
      <c r="KNC133" s="49"/>
      <c r="KND133" s="103"/>
      <c r="KNE133" s="53"/>
      <c r="KNF133" s="56"/>
      <c r="KNG133" s="52"/>
      <c r="KNH133" s="56"/>
      <c r="KNI133" s="52"/>
      <c r="KNJ133" s="52"/>
      <c r="KNK133" s="52"/>
      <c r="KNL133" s="49"/>
      <c r="KNM133" s="103"/>
      <c r="KNN133" s="53"/>
      <c r="KNO133" s="56"/>
      <c r="KNP133" s="52"/>
      <c r="KNQ133" s="56"/>
      <c r="KNR133" s="52"/>
      <c r="KNS133" s="52"/>
      <c r="KNT133" s="52"/>
      <c r="KNU133" s="49"/>
      <c r="KNV133" s="103"/>
      <c r="KNW133" s="53"/>
      <c r="KNX133" s="56"/>
      <c r="KNY133" s="52"/>
      <c r="KNZ133" s="56"/>
      <c r="KOA133" s="52"/>
      <c r="KOB133" s="52"/>
      <c r="KOC133" s="52"/>
      <c r="KOD133" s="49"/>
      <c r="KOE133" s="103"/>
      <c r="KOF133" s="53"/>
      <c r="KOG133" s="56"/>
      <c r="KOH133" s="52"/>
      <c r="KOI133" s="56"/>
      <c r="KOJ133" s="52"/>
      <c r="KOK133" s="52"/>
      <c r="KOL133" s="52"/>
      <c r="KOM133" s="49"/>
      <c r="KON133" s="103"/>
      <c r="KOO133" s="53"/>
      <c r="KOP133" s="56"/>
      <c r="KOQ133" s="52"/>
      <c r="KOR133" s="56"/>
      <c r="KOS133" s="52"/>
      <c r="KOT133" s="52"/>
      <c r="KOU133" s="52"/>
      <c r="KOV133" s="49"/>
      <c r="KOW133" s="103"/>
      <c r="KOX133" s="53"/>
      <c r="KOY133" s="56"/>
      <c r="KOZ133" s="52"/>
      <c r="KPA133" s="56"/>
      <c r="KPB133" s="52"/>
      <c r="KPC133" s="52"/>
      <c r="KPD133" s="52"/>
      <c r="KPE133" s="49"/>
      <c r="KPF133" s="103"/>
      <c r="KPG133" s="53"/>
      <c r="KPH133" s="56"/>
      <c r="KPI133" s="52"/>
      <c r="KPJ133" s="56"/>
      <c r="KPK133" s="52"/>
      <c r="KPL133" s="52"/>
      <c r="KPM133" s="52"/>
      <c r="KPN133" s="49"/>
      <c r="KPO133" s="103"/>
      <c r="KPP133" s="53"/>
      <c r="KPQ133" s="56"/>
      <c r="KPR133" s="52"/>
      <c r="KPS133" s="56"/>
      <c r="KPT133" s="52"/>
      <c r="KPU133" s="52"/>
      <c r="KPV133" s="52"/>
      <c r="KPW133" s="49"/>
      <c r="KPX133" s="103"/>
      <c r="KPY133" s="53"/>
      <c r="KPZ133" s="56"/>
      <c r="KQA133" s="52"/>
      <c r="KQB133" s="56"/>
      <c r="KQC133" s="52"/>
      <c r="KQD133" s="52"/>
      <c r="KQE133" s="52"/>
      <c r="KQF133" s="49"/>
      <c r="KQG133" s="103"/>
      <c r="KQH133" s="53"/>
      <c r="KQI133" s="56"/>
      <c r="KQJ133" s="52"/>
      <c r="KQK133" s="56"/>
      <c r="KQL133" s="52"/>
      <c r="KQM133" s="52"/>
      <c r="KQN133" s="52"/>
      <c r="KQO133" s="49"/>
      <c r="KQP133" s="103"/>
      <c r="KQQ133" s="53"/>
      <c r="KQR133" s="56"/>
      <c r="KQS133" s="52"/>
      <c r="KQT133" s="56"/>
      <c r="KQU133" s="52"/>
      <c r="KQV133" s="52"/>
      <c r="KQW133" s="52"/>
      <c r="KQX133" s="49"/>
      <c r="KQY133" s="103"/>
      <c r="KQZ133" s="53"/>
      <c r="KRA133" s="56"/>
      <c r="KRB133" s="52"/>
      <c r="KRC133" s="56"/>
      <c r="KRD133" s="52"/>
      <c r="KRE133" s="52"/>
      <c r="KRF133" s="52"/>
      <c r="KRG133" s="49"/>
      <c r="KRH133" s="103"/>
      <c r="KRI133" s="53"/>
      <c r="KRJ133" s="56"/>
      <c r="KRK133" s="52"/>
      <c r="KRL133" s="56"/>
      <c r="KRM133" s="52"/>
      <c r="KRN133" s="52"/>
      <c r="KRO133" s="52"/>
      <c r="KRP133" s="49"/>
      <c r="KRQ133" s="103"/>
      <c r="KRR133" s="53"/>
      <c r="KRS133" s="56"/>
      <c r="KRT133" s="52"/>
      <c r="KRU133" s="56"/>
      <c r="KRV133" s="52"/>
      <c r="KRW133" s="52"/>
      <c r="KRX133" s="52"/>
      <c r="KRY133" s="49"/>
      <c r="KRZ133" s="103"/>
      <c r="KSA133" s="53"/>
      <c r="KSB133" s="56"/>
      <c r="KSC133" s="52"/>
      <c r="KSD133" s="56"/>
      <c r="KSE133" s="52"/>
      <c r="KSF133" s="52"/>
      <c r="KSG133" s="52"/>
      <c r="KSH133" s="49"/>
      <c r="KSI133" s="103"/>
      <c r="KSJ133" s="53"/>
      <c r="KSK133" s="56"/>
      <c r="KSL133" s="52"/>
      <c r="KSM133" s="56"/>
      <c r="KSN133" s="52"/>
      <c r="KSO133" s="52"/>
      <c r="KSP133" s="52"/>
      <c r="KSQ133" s="49"/>
      <c r="KSR133" s="103"/>
      <c r="KSS133" s="53"/>
      <c r="KST133" s="56"/>
      <c r="KSU133" s="52"/>
      <c r="KSV133" s="56"/>
      <c r="KSW133" s="52"/>
      <c r="KSX133" s="52"/>
      <c r="KSY133" s="52"/>
      <c r="KSZ133" s="49"/>
      <c r="KTA133" s="103"/>
      <c r="KTB133" s="53"/>
      <c r="KTC133" s="56"/>
      <c r="KTD133" s="52"/>
      <c r="KTE133" s="56"/>
      <c r="KTF133" s="52"/>
      <c r="KTG133" s="52"/>
      <c r="KTH133" s="52"/>
      <c r="KTI133" s="49"/>
      <c r="KTJ133" s="103"/>
      <c r="KTK133" s="53"/>
      <c r="KTL133" s="56"/>
      <c r="KTM133" s="52"/>
      <c r="KTN133" s="56"/>
      <c r="KTO133" s="52"/>
      <c r="KTP133" s="52"/>
      <c r="KTQ133" s="52"/>
      <c r="KTR133" s="49"/>
      <c r="KTS133" s="103"/>
      <c r="KTT133" s="53"/>
      <c r="KTU133" s="56"/>
      <c r="KTV133" s="52"/>
      <c r="KTW133" s="56"/>
      <c r="KTX133" s="52"/>
      <c r="KTY133" s="52"/>
      <c r="KTZ133" s="52"/>
      <c r="KUA133" s="49"/>
      <c r="KUB133" s="103"/>
      <c r="KUC133" s="53"/>
      <c r="KUD133" s="56"/>
      <c r="KUE133" s="52"/>
      <c r="KUF133" s="56"/>
      <c r="KUG133" s="52"/>
      <c r="KUH133" s="52"/>
      <c r="KUI133" s="52"/>
      <c r="KUJ133" s="49"/>
      <c r="KUK133" s="103"/>
      <c r="KUL133" s="53"/>
      <c r="KUM133" s="56"/>
      <c r="KUN133" s="52"/>
      <c r="KUO133" s="56"/>
      <c r="KUP133" s="52"/>
      <c r="KUQ133" s="52"/>
      <c r="KUR133" s="52"/>
      <c r="KUS133" s="49"/>
      <c r="KUT133" s="103"/>
      <c r="KUU133" s="53"/>
      <c r="KUV133" s="56"/>
      <c r="KUW133" s="52"/>
      <c r="KUX133" s="56"/>
      <c r="KUY133" s="52"/>
      <c r="KUZ133" s="52"/>
      <c r="KVA133" s="52"/>
      <c r="KVB133" s="49"/>
      <c r="KVC133" s="103"/>
      <c r="KVD133" s="53"/>
      <c r="KVE133" s="56"/>
      <c r="KVF133" s="52"/>
      <c r="KVG133" s="56"/>
      <c r="KVH133" s="52"/>
      <c r="KVI133" s="52"/>
      <c r="KVJ133" s="52"/>
      <c r="KVK133" s="49"/>
      <c r="KVL133" s="103"/>
      <c r="KVM133" s="53"/>
      <c r="KVN133" s="56"/>
      <c r="KVO133" s="52"/>
      <c r="KVP133" s="56"/>
      <c r="KVQ133" s="52"/>
      <c r="KVR133" s="52"/>
      <c r="KVS133" s="52"/>
      <c r="KVT133" s="49"/>
      <c r="KVU133" s="103"/>
      <c r="KVV133" s="53"/>
      <c r="KVW133" s="56"/>
      <c r="KVX133" s="52"/>
      <c r="KVY133" s="56"/>
      <c r="KVZ133" s="52"/>
      <c r="KWA133" s="52"/>
      <c r="KWB133" s="52"/>
      <c r="KWC133" s="49"/>
      <c r="KWD133" s="103"/>
      <c r="KWE133" s="53"/>
      <c r="KWF133" s="56"/>
      <c r="KWG133" s="52"/>
      <c r="KWH133" s="56"/>
      <c r="KWI133" s="52"/>
      <c r="KWJ133" s="52"/>
      <c r="KWK133" s="52"/>
      <c r="KWL133" s="49"/>
      <c r="KWM133" s="103"/>
      <c r="KWN133" s="53"/>
      <c r="KWO133" s="56"/>
      <c r="KWP133" s="52"/>
      <c r="KWQ133" s="56"/>
      <c r="KWR133" s="52"/>
      <c r="KWS133" s="52"/>
      <c r="KWT133" s="52"/>
      <c r="KWU133" s="49"/>
      <c r="KWV133" s="103"/>
      <c r="KWW133" s="53"/>
      <c r="KWX133" s="56"/>
      <c r="KWY133" s="52"/>
      <c r="KWZ133" s="56"/>
      <c r="KXA133" s="52"/>
      <c r="KXB133" s="52"/>
      <c r="KXC133" s="52"/>
      <c r="KXD133" s="49"/>
      <c r="KXE133" s="103"/>
      <c r="KXF133" s="53"/>
      <c r="KXG133" s="56"/>
      <c r="KXH133" s="52"/>
      <c r="KXI133" s="56"/>
      <c r="KXJ133" s="52"/>
      <c r="KXK133" s="52"/>
      <c r="KXL133" s="52"/>
      <c r="KXM133" s="49"/>
      <c r="KXN133" s="103"/>
      <c r="KXO133" s="53"/>
      <c r="KXP133" s="56"/>
      <c r="KXQ133" s="52"/>
      <c r="KXR133" s="56"/>
      <c r="KXS133" s="52"/>
      <c r="KXT133" s="52"/>
      <c r="KXU133" s="52"/>
      <c r="KXV133" s="49"/>
      <c r="KXW133" s="103"/>
      <c r="KXX133" s="53"/>
      <c r="KXY133" s="56"/>
      <c r="KXZ133" s="52"/>
      <c r="KYA133" s="56"/>
      <c r="KYB133" s="52"/>
      <c r="KYC133" s="52"/>
      <c r="KYD133" s="52"/>
      <c r="KYE133" s="49"/>
      <c r="KYF133" s="103"/>
      <c r="KYG133" s="53"/>
      <c r="KYH133" s="56"/>
      <c r="KYI133" s="52"/>
      <c r="KYJ133" s="56"/>
      <c r="KYK133" s="52"/>
      <c r="KYL133" s="52"/>
      <c r="KYM133" s="52"/>
      <c r="KYN133" s="49"/>
      <c r="KYO133" s="103"/>
      <c r="KYP133" s="53"/>
      <c r="KYQ133" s="56"/>
      <c r="KYR133" s="52"/>
      <c r="KYS133" s="56"/>
      <c r="KYT133" s="52"/>
      <c r="KYU133" s="52"/>
      <c r="KYV133" s="52"/>
      <c r="KYW133" s="49"/>
      <c r="KYX133" s="103"/>
      <c r="KYY133" s="53"/>
      <c r="KYZ133" s="56"/>
      <c r="KZA133" s="52"/>
      <c r="KZB133" s="56"/>
      <c r="KZC133" s="52"/>
      <c r="KZD133" s="52"/>
      <c r="KZE133" s="52"/>
      <c r="KZF133" s="49"/>
      <c r="KZG133" s="103"/>
      <c r="KZH133" s="53"/>
      <c r="KZI133" s="56"/>
      <c r="KZJ133" s="52"/>
      <c r="KZK133" s="56"/>
      <c r="KZL133" s="52"/>
      <c r="KZM133" s="52"/>
      <c r="KZN133" s="52"/>
      <c r="KZO133" s="49"/>
      <c r="KZP133" s="103"/>
      <c r="KZQ133" s="53"/>
      <c r="KZR133" s="56"/>
      <c r="KZS133" s="52"/>
      <c r="KZT133" s="56"/>
      <c r="KZU133" s="52"/>
      <c r="KZV133" s="52"/>
      <c r="KZW133" s="52"/>
      <c r="KZX133" s="49"/>
      <c r="KZY133" s="103"/>
      <c r="KZZ133" s="53"/>
      <c r="LAA133" s="56"/>
      <c r="LAB133" s="52"/>
      <c r="LAC133" s="56"/>
      <c r="LAD133" s="52"/>
      <c r="LAE133" s="52"/>
      <c r="LAF133" s="52"/>
      <c r="LAG133" s="49"/>
      <c r="LAH133" s="103"/>
      <c r="LAI133" s="53"/>
      <c r="LAJ133" s="56"/>
      <c r="LAK133" s="52"/>
      <c r="LAL133" s="56"/>
      <c r="LAM133" s="52"/>
      <c r="LAN133" s="52"/>
      <c r="LAO133" s="52"/>
      <c r="LAP133" s="49"/>
      <c r="LAQ133" s="103"/>
      <c r="LAR133" s="53"/>
      <c r="LAS133" s="56"/>
      <c r="LAT133" s="52"/>
      <c r="LAU133" s="56"/>
      <c r="LAV133" s="52"/>
      <c r="LAW133" s="52"/>
      <c r="LAX133" s="52"/>
      <c r="LAY133" s="49"/>
      <c r="LAZ133" s="103"/>
      <c r="LBA133" s="53"/>
      <c r="LBB133" s="56"/>
      <c r="LBC133" s="52"/>
      <c r="LBD133" s="56"/>
      <c r="LBE133" s="52"/>
      <c r="LBF133" s="52"/>
      <c r="LBG133" s="52"/>
      <c r="LBH133" s="49"/>
      <c r="LBI133" s="103"/>
      <c r="LBJ133" s="53"/>
      <c r="LBK133" s="56"/>
      <c r="LBL133" s="52"/>
      <c r="LBM133" s="56"/>
      <c r="LBN133" s="52"/>
      <c r="LBO133" s="52"/>
      <c r="LBP133" s="52"/>
      <c r="LBQ133" s="49"/>
      <c r="LBR133" s="103"/>
      <c r="LBS133" s="53"/>
      <c r="LBT133" s="56"/>
      <c r="LBU133" s="52"/>
      <c r="LBV133" s="56"/>
      <c r="LBW133" s="52"/>
      <c r="LBX133" s="52"/>
      <c r="LBY133" s="52"/>
      <c r="LBZ133" s="49"/>
      <c r="LCA133" s="103"/>
      <c r="LCB133" s="53"/>
      <c r="LCC133" s="56"/>
      <c r="LCD133" s="52"/>
      <c r="LCE133" s="56"/>
      <c r="LCF133" s="52"/>
      <c r="LCG133" s="52"/>
      <c r="LCH133" s="52"/>
      <c r="LCI133" s="49"/>
      <c r="LCJ133" s="103"/>
      <c r="LCK133" s="53"/>
      <c r="LCL133" s="56"/>
      <c r="LCM133" s="52"/>
      <c r="LCN133" s="56"/>
      <c r="LCO133" s="52"/>
      <c r="LCP133" s="52"/>
      <c r="LCQ133" s="52"/>
      <c r="LCR133" s="49"/>
      <c r="LCS133" s="103"/>
      <c r="LCT133" s="53"/>
      <c r="LCU133" s="56"/>
      <c r="LCV133" s="52"/>
      <c r="LCW133" s="56"/>
      <c r="LCX133" s="52"/>
      <c r="LCY133" s="52"/>
      <c r="LCZ133" s="52"/>
      <c r="LDA133" s="49"/>
      <c r="LDB133" s="103"/>
      <c r="LDC133" s="53"/>
      <c r="LDD133" s="56"/>
      <c r="LDE133" s="52"/>
      <c r="LDF133" s="56"/>
      <c r="LDG133" s="52"/>
      <c r="LDH133" s="52"/>
      <c r="LDI133" s="52"/>
      <c r="LDJ133" s="49"/>
      <c r="LDK133" s="103"/>
      <c r="LDL133" s="53"/>
      <c r="LDM133" s="56"/>
      <c r="LDN133" s="52"/>
      <c r="LDO133" s="56"/>
      <c r="LDP133" s="52"/>
      <c r="LDQ133" s="52"/>
      <c r="LDR133" s="52"/>
      <c r="LDS133" s="49"/>
      <c r="LDT133" s="103"/>
      <c r="LDU133" s="53"/>
      <c r="LDV133" s="56"/>
      <c r="LDW133" s="52"/>
      <c r="LDX133" s="56"/>
      <c r="LDY133" s="52"/>
      <c r="LDZ133" s="52"/>
      <c r="LEA133" s="52"/>
      <c r="LEB133" s="49"/>
      <c r="LEC133" s="103"/>
      <c r="LED133" s="53"/>
      <c r="LEE133" s="56"/>
      <c r="LEF133" s="52"/>
      <c r="LEG133" s="56"/>
      <c r="LEH133" s="52"/>
      <c r="LEI133" s="52"/>
      <c r="LEJ133" s="52"/>
      <c r="LEK133" s="49"/>
      <c r="LEL133" s="103"/>
      <c r="LEM133" s="53"/>
      <c r="LEN133" s="56"/>
      <c r="LEO133" s="52"/>
      <c r="LEP133" s="56"/>
      <c r="LEQ133" s="52"/>
      <c r="LER133" s="52"/>
      <c r="LES133" s="52"/>
      <c r="LET133" s="49"/>
      <c r="LEU133" s="103"/>
      <c r="LEV133" s="53"/>
      <c r="LEW133" s="56"/>
      <c r="LEX133" s="52"/>
      <c r="LEY133" s="56"/>
      <c r="LEZ133" s="52"/>
      <c r="LFA133" s="52"/>
      <c r="LFB133" s="52"/>
      <c r="LFC133" s="49"/>
      <c r="LFD133" s="103"/>
      <c r="LFE133" s="53"/>
      <c r="LFF133" s="56"/>
      <c r="LFG133" s="52"/>
      <c r="LFH133" s="56"/>
      <c r="LFI133" s="52"/>
      <c r="LFJ133" s="52"/>
      <c r="LFK133" s="52"/>
      <c r="LFL133" s="49"/>
      <c r="LFM133" s="103"/>
      <c r="LFN133" s="53"/>
      <c r="LFO133" s="56"/>
      <c r="LFP133" s="52"/>
      <c r="LFQ133" s="56"/>
      <c r="LFR133" s="52"/>
      <c r="LFS133" s="52"/>
      <c r="LFT133" s="52"/>
      <c r="LFU133" s="49"/>
      <c r="LFV133" s="103"/>
      <c r="LFW133" s="53"/>
      <c r="LFX133" s="56"/>
      <c r="LFY133" s="52"/>
      <c r="LFZ133" s="56"/>
      <c r="LGA133" s="52"/>
      <c r="LGB133" s="52"/>
      <c r="LGC133" s="52"/>
      <c r="LGD133" s="49"/>
      <c r="LGE133" s="103"/>
      <c r="LGF133" s="53"/>
      <c r="LGG133" s="56"/>
      <c r="LGH133" s="52"/>
      <c r="LGI133" s="56"/>
      <c r="LGJ133" s="52"/>
      <c r="LGK133" s="52"/>
      <c r="LGL133" s="52"/>
      <c r="LGM133" s="49"/>
      <c r="LGN133" s="103"/>
      <c r="LGO133" s="53"/>
      <c r="LGP133" s="56"/>
      <c r="LGQ133" s="52"/>
      <c r="LGR133" s="56"/>
      <c r="LGS133" s="52"/>
      <c r="LGT133" s="52"/>
      <c r="LGU133" s="52"/>
      <c r="LGV133" s="49"/>
      <c r="LGW133" s="103"/>
      <c r="LGX133" s="53"/>
      <c r="LGY133" s="56"/>
      <c r="LGZ133" s="52"/>
      <c r="LHA133" s="56"/>
      <c r="LHB133" s="52"/>
      <c r="LHC133" s="52"/>
      <c r="LHD133" s="52"/>
      <c r="LHE133" s="49"/>
      <c r="LHF133" s="103"/>
      <c r="LHG133" s="53"/>
      <c r="LHH133" s="56"/>
      <c r="LHI133" s="52"/>
      <c r="LHJ133" s="56"/>
      <c r="LHK133" s="52"/>
      <c r="LHL133" s="52"/>
      <c r="LHM133" s="52"/>
      <c r="LHN133" s="49"/>
      <c r="LHO133" s="103"/>
      <c r="LHP133" s="53"/>
      <c r="LHQ133" s="56"/>
      <c r="LHR133" s="52"/>
      <c r="LHS133" s="56"/>
      <c r="LHT133" s="52"/>
      <c r="LHU133" s="52"/>
      <c r="LHV133" s="52"/>
      <c r="LHW133" s="49"/>
      <c r="LHX133" s="103"/>
      <c r="LHY133" s="53"/>
      <c r="LHZ133" s="56"/>
      <c r="LIA133" s="52"/>
      <c r="LIB133" s="56"/>
      <c r="LIC133" s="52"/>
      <c r="LID133" s="52"/>
      <c r="LIE133" s="52"/>
      <c r="LIF133" s="49"/>
      <c r="LIG133" s="103"/>
      <c r="LIH133" s="53"/>
      <c r="LII133" s="56"/>
      <c r="LIJ133" s="52"/>
      <c r="LIK133" s="56"/>
      <c r="LIL133" s="52"/>
      <c r="LIM133" s="52"/>
      <c r="LIN133" s="52"/>
      <c r="LIO133" s="49"/>
      <c r="LIP133" s="103"/>
      <c r="LIQ133" s="53"/>
      <c r="LIR133" s="56"/>
      <c r="LIS133" s="52"/>
      <c r="LIT133" s="56"/>
      <c r="LIU133" s="52"/>
      <c r="LIV133" s="52"/>
      <c r="LIW133" s="52"/>
      <c r="LIX133" s="49"/>
      <c r="LIY133" s="103"/>
      <c r="LIZ133" s="53"/>
      <c r="LJA133" s="56"/>
      <c r="LJB133" s="52"/>
      <c r="LJC133" s="56"/>
      <c r="LJD133" s="52"/>
      <c r="LJE133" s="52"/>
      <c r="LJF133" s="52"/>
      <c r="LJG133" s="49"/>
      <c r="LJH133" s="103"/>
      <c r="LJI133" s="53"/>
      <c r="LJJ133" s="56"/>
      <c r="LJK133" s="52"/>
      <c r="LJL133" s="56"/>
      <c r="LJM133" s="52"/>
      <c r="LJN133" s="52"/>
      <c r="LJO133" s="52"/>
      <c r="LJP133" s="49"/>
      <c r="LJQ133" s="103"/>
      <c r="LJR133" s="53"/>
      <c r="LJS133" s="56"/>
      <c r="LJT133" s="52"/>
      <c r="LJU133" s="56"/>
      <c r="LJV133" s="52"/>
      <c r="LJW133" s="52"/>
      <c r="LJX133" s="52"/>
      <c r="LJY133" s="49"/>
      <c r="LJZ133" s="103"/>
      <c r="LKA133" s="53"/>
      <c r="LKB133" s="56"/>
      <c r="LKC133" s="52"/>
      <c r="LKD133" s="56"/>
      <c r="LKE133" s="52"/>
      <c r="LKF133" s="52"/>
      <c r="LKG133" s="52"/>
      <c r="LKH133" s="49"/>
      <c r="LKI133" s="103"/>
      <c r="LKJ133" s="53"/>
      <c r="LKK133" s="56"/>
      <c r="LKL133" s="52"/>
      <c r="LKM133" s="56"/>
      <c r="LKN133" s="52"/>
      <c r="LKO133" s="52"/>
      <c r="LKP133" s="52"/>
      <c r="LKQ133" s="49"/>
      <c r="LKR133" s="103"/>
      <c r="LKS133" s="53"/>
      <c r="LKT133" s="56"/>
      <c r="LKU133" s="52"/>
      <c r="LKV133" s="56"/>
      <c r="LKW133" s="52"/>
      <c r="LKX133" s="52"/>
      <c r="LKY133" s="52"/>
      <c r="LKZ133" s="49"/>
      <c r="LLA133" s="103"/>
      <c r="LLB133" s="53"/>
      <c r="LLC133" s="56"/>
      <c r="LLD133" s="52"/>
      <c r="LLE133" s="56"/>
      <c r="LLF133" s="52"/>
      <c r="LLG133" s="52"/>
      <c r="LLH133" s="52"/>
      <c r="LLI133" s="49"/>
      <c r="LLJ133" s="103"/>
      <c r="LLK133" s="53"/>
      <c r="LLL133" s="56"/>
      <c r="LLM133" s="52"/>
      <c r="LLN133" s="56"/>
      <c r="LLO133" s="52"/>
      <c r="LLP133" s="52"/>
      <c r="LLQ133" s="52"/>
      <c r="LLR133" s="49"/>
      <c r="LLS133" s="103"/>
      <c r="LLT133" s="53"/>
      <c r="LLU133" s="56"/>
      <c r="LLV133" s="52"/>
      <c r="LLW133" s="56"/>
      <c r="LLX133" s="52"/>
      <c r="LLY133" s="52"/>
      <c r="LLZ133" s="52"/>
      <c r="LMA133" s="49"/>
      <c r="LMB133" s="103"/>
      <c r="LMC133" s="53"/>
      <c r="LMD133" s="56"/>
      <c r="LME133" s="52"/>
      <c r="LMF133" s="56"/>
      <c r="LMG133" s="52"/>
      <c r="LMH133" s="52"/>
      <c r="LMI133" s="52"/>
      <c r="LMJ133" s="49"/>
      <c r="LMK133" s="103"/>
      <c r="LML133" s="53"/>
      <c r="LMM133" s="56"/>
      <c r="LMN133" s="52"/>
      <c r="LMO133" s="56"/>
      <c r="LMP133" s="52"/>
      <c r="LMQ133" s="52"/>
      <c r="LMR133" s="52"/>
      <c r="LMS133" s="49"/>
      <c r="LMT133" s="103"/>
      <c r="LMU133" s="53"/>
      <c r="LMV133" s="56"/>
      <c r="LMW133" s="52"/>
      <c r="LMX133" s="56"/>
      <c r="LMY133" s="52"/>
      <c r="LMZ133" s="52"/>
      <c r="LNA133" s="52"/>
      <c r="LNB133" s="49"/>
      <c r="LNC133" s="103"/>
      <c r="LND133" s="53"/>
      <c r="LNE133" s="56"/>
      <c r="LNF133" s="52"/>
      <c r="LNG133" s="56"/>
      <c r="LNH133" s="52"/>
      <c r="LNI133" s="52"/>
      <c r="LNJ133" s="52"/>
      <c r="LNK133" s="49"/>
      <c r="LNL133" s="103"/>
      <c r="LNM133" s="53"/>
      <c r="LNN133" s="56"/>
      <c r="LNO133" s="52"/>
      <c r="LNP133" s="56"/>
      <c r="LNQ133" s="52"/>
      <c r="LNR133" s="52"/>
      <c r="LNS133" s="52"/>
      <c r="LNT133" s="49"/>
      <c r="LNU133" s="103"/>
      <c r="LNV133" s="53"/>
      <c r="LNW133" s="56"/>
      <c r="LNX133" s="52"/>
      <c r="LNY133" s="56"/>
      <c r="LNZ133" s="52"/>
      <c r="LOA133" s="52"/>
      <c r="LOB133" s="52"/>
      <c r="LOC133" s="49"/>
      <c r="LOD133" s="103"/>
      <c r="LOE133" s="53"/>
      <c r="LOF133" s="56"/>
      <c r="LOG133" s="52"/>
      <c r="LOH133" s="56"/>
      <c r="LOI133" s="52"/>
      <c r="LOJ133" s="52"/>
      <c r="LOK133" s="52"/>
      <c r="LOL133" s="49"/>
      <c r="LOM133" s="103"/>
      <c r="LON133" s="53"/>
      <c r="LOO133" s="56"/>
      <c r="LOP133" s="52"/>
      <c r="LOQ133" s="56"/>
      <c r="LOR133" s="52"/>
      <c r="LOS133" s="52"/>
      <c r="LOT133" s="52"/>
      <c r="LOU133" s="49"/>
      <c r="LOV133" s="103"/>
      <c r="LOW133" s="53"/>
      <c r="LOX133" s="56"/>
      <c r="LOY133" s="52"/>
      <c r="LOZ133" s="56"/>
      <c r="LPA133" s="52"/>
      <c r="LPB133" s="52"/>
      <c r="LPC133" s="52"/>
      <c r="LPD133" s="49"/>
      <c r="LPE133" s="103"/>
      <c r="LPF133" s="53"/>
      <c r="LPG133" s="56"/>
      <c r="LPH133" s="52"/>
      <c r="LPI133" s="56"/>
      <c r="LPJ133" s="52"/>
      <c r="LPK133" s="52"/>
      <c r="LPL133" s="52"/>
      <c r="LPM133" s="49"/>
      <c r="LPN133" s="103"/>
      <c r="LPO133" s="53"/>
      <c r="LPP133" s="56"/>
      <c r="LPQ133" s="52"/>
      <c r="LPR133" s="56"/>
      <c r="LPS133" s="52"/>
      <c r="LPT133" s="52"/>
      <c r="LPU133" s="52"/>
      <c r="LPV133" s="49"/>
      <c r="LPW133" s="103"/>
      <c r="LPX133" s="53"/>
      <c r="LPY133" s="56"/>
      <c r="LPZ133" s="52"/>
      <c r="LQA133" s="56"/>
      <c r="LQB133" s="52"/>
      <c r="LQC133" s="52"/>
      <c r="LQD133" s="52"/>
      <c r="LQE133" s="49"/>
      <c r="LQF133" s="103"/>
      <c r="LQG133" s="53"/>
      <c r="LQH133" s="56"/>
      <c r="LQI133" s="52"/>
      <c r="LQJ133" s="56"/>
      <c r="LQK133" s="52"/>
      <c r="LQL133" s="52"/>
      <c r="LQM133" s="52"/>
      <c r="LQN133" s="49"/>
      <c r="LQO133" s="103"/>
      <c r="LQP133" s="53"/>
      <c r="LQQ133" s="56"/>
      <c r="LQR133" s="52"/>
      <c r="LQS133" s="56"/>
      <c r="LQT133" s="52"/>
      <c r="LQU133" s="52"/>
      <c r="LQV133" s="52"/>
      <c r="LQW133" s="49"/>
      <c r="LQX133" s="103"/>
      <c r="LQY133" s="53"/>
      <c r="LQZ133" s="56"/>
      <c r="LRA133" s="52"/>
      <c r="LRB133" s="56"/>
      <c r="LRC133" s="52"/>
      <c r="LRD133" s="52"/>
      <c r="LRE133" s="52"/>
      <c r="LRF133" s="49"/>
      <c r="LRG133" s="103"/>
      <c r="LRH133" s="53"/>
      <c r="LRI133" s="56"/>
      <c r="LRJ133" s="52"/>
      <c r="LRK133" s="56"/>
      <c r="LRL133" s="52"/>
      <c r="LRM133" s="52"/>
      <c r="LRN133" s="52"/>
      <c r="LRO133" s="49"/>
      <c r="LRP133" s="103"/>
      <c r="LRQ133" s="53"/>
      <c r="LRR133" s="56"/>
      <c r="LRS133" s="52"/>
      <c r="LRT133" s="56"/>
      <c r="LRU133" s="52"/>
      <c r="LRV133" s="52"/>
      <c r="LRW133" s="52"/>
      <c r="LRX133" s="49"/>
      <c r="LRY133" s="103"/>
      <c r="LRZ133" s="53"/>
      <c r="LSA133" s="56"/>
      <c r="LSB133" s="52"/>
      <c r="LSC133" s="56"/>
      <c r="LSD133" s="52"/>
      <c r="LSE133" s="52"/>
      <c r="LSF133" s="52"/>
      <c r="LSG133" s="49"/>
      <c r="LSH133" s="103"/>
      <c r="LSI133" s="53"/>
      <c r="LSJ133" s="56"/>
      <c r="LSK133" s="52"/>
      <c r="LSL133" s="56"/>
      <c r="LSM133" s="52"/>
      <c r="LSN133" s="52"/>
      <c r="LSO133" s="52"/>
      <c r="LSP133" s="49"/>
      <c r="LSQ133" s="103"/>
      <c r="LSR133" s="53"/>
      <c r="LSS133" s="56"/>
      <c r="LST133" s="52"/>
      <c r="LSU133" s="56"/>
      <c r="LSV133" s="52"/>
      <c r="LSW133" s="52"/>
      <c r="LSX133" s="52"/>
      <c r="LSY133" s="49"/>
      <c r="LSZ133" s="103"/>
      <c r="LTA133" s="53"/>
      <c r="LTB133" s="56"/>
      <c r="LTC133" s="52"/>
      <c r="LTD133" s="56"/>
      <c r="LTE133" s="52"/>
      <c r="LTF133" s="52"/>
      <c r="LTG133" s="52"/>
      <c r="LTH133" s="49"/>
      <c r="LTI133" s="103"/>
      <c r="LTJ133" s="53"/>
      <c r="LTK133" s="56"/>
      <c r="LTL133" s="52"/>
      <c r="LTM133" s="56"/>
      <c r="LTN133" s="52"/>
      <c r="LTO133" s="52"/>
      <c r="LTP133" s="52"/>
      <c r="LTQ133" s="49"/>
      <c r="LTR133" s="103"/>
      <c r="LTS133" s="53"/>
      <c r="LTT133" s="56"/>
      <c r="LTU133" s="52"/>
      <c r="LTV133" s="56"/>
      <c r="LTW133" s="52"/>
      <c r="LTX133" s="52"/>
      <c r="LTY133" s="52"/>
      <c r="LTZ133" s="49"/>
      <c r="LUA133" s="103"/>
      <c r="LUB133" s="53"/>
      <c r="LUC133" s="56"/>
      <c r="LUD133" s="52"/>
      <c r="LUE133" s="56"/>
      <c r="LUF133" s="52"/>
      <c r="LUG133" s="52"/>
      <c r="LUH133" s="52"/>
      <c r="LUI133" s="49"/>
      <c r="LUJ133" s="103"/>
      <c r="LUK133" s="53"/>
      <c r="LUL133" s="56"/>
      <c r="LUM133" s="52"/>
      <c r="LUN133" s="56"/>
      <c r="LUO133" s="52"/>
      <c r="LUP133" s="52"/>
      <c r="LUQ133" s="52"/>
      <c r="LUR133" s="49"/>
      <c r="LUS133" s="103"/>
      <c r="LUT133" s="53"/>
      <c r="LUU133" s="56"/>
      <c r="LUV133" s="52"/>
      <c r="LUW133" s="56"/>
      <c r="LUX133" s="52"/>
      <c r="LUY133" s="52"/>
      <c r="LUZ133" s="52"/>
      <c r="LVA133" s="49"/>
      <c r="LVB133" s="103"/>
      <c r="LVC133" s="53"/>
      <c r="LVD133" s="56"/>
      <c r="LVE133" s="52"/>
      <c r="LVF133" s="56"/>
      <c r="LVG133" s="52"/>
      <c r="LVH133" s="52"/>
      <c r="LVI133" s="52"/>
      <c r="LVJ133" s="49"/>
      <c r="LVK133" s="103"/>
      <c r="LVL133" s="53"/>
      <c r="LVM133" s="56"/>
      <c r="LVN133" s="52"/>
      <c r="LVO133" s="56"/>
      <c r="LVP133" s="52"/>
      <c r="LVQ133" s="52"/>
      <c r="LVR133" s="52"/>
      <c r="LVS133" s="49"/>
      <c r="LVT133" s="103"/>
      <c r="LVU133" s="53"/>
      <c r="LVV133" s="56"/>
      <c r="LVW133" s="52"/>
      <c r="LVX133" s="56"/>
      <c r="LVY133" s="52"/>
      <c r="LVZ133" s="52"/>
      <c r="LWA133" s="52"/>
      <c r="LWB133" s="49"/>
      <c r="LWC133" s="103"/>
      <c r="LWD133" s="53"/>
      <c r="LWE133" s="56"/>
      <c r="LWF133" s="52"/>
      <c r="LWG133" s="56"/>
      <c r="LWH133" s="52"/>
      <c r="LWI133" s="52"/>
      <c r="LWJ133" s="52"/>
      <c r="LWK133" s="49"/>
      <c r="LWL133" s="103"/>
      <c r="LWM133" s="53"/>
      <c r="LWN133" s="56"/>
      <c r="LWO133" s="52"/>
      <c r="LWP133" s="56"/>
      <c r="LWQ133" s="52"/>
      <c r="LWR133" s="52"/>
      <c r="LWS133" s="52"/>
      <c r="LWT133" s="49"/>
      <c r="LWU133" s="103"/>
      <c r="LWV133" s="53"/>
      <c r="LWW133" s="56"/>
      <c r="LWX133" s="52"/>
      <c r="LWY133" s="56"/>
      <c r="LWZ133" s="52"/>
      <c r="LXA133" s="52"/>
      <c r="LXB133" s="52"/>
      <c r="LXC133" s="49"/>
      <c r="LXD133" s="103"/>
      <c r="LXE133" s="53"/>
      <c r="LXF133" s="56"/>
      <c r="LXG133" s="52"/>
      <c r="LXH133" s="56"/>
      <c r="LXI133" s="52"/>
      <c r="LXJ133" s="52"/>
      <c r="LXK133" s="52"/>
      <c r="LXL133" s="49"/>
      <c r="LXM133" s="103"/>
      <c r="LXN133" s="53"/>
      <c r="LXO133" s="56"/>
      <c r="LXP133" s="52"/>
      <c r="LXQ133" s="56"/>
      <c r="LXR133" s="52"/>
      <c r="LXS133" s="52"/>
      <c r="LXT133" s="52"/>
      <c r="LXU133" s="49"/>
      <c r="LXV133" s="103"/>
      <c r="LXW133" s="53"/>
      <c r="LXX133" s="56"/>
      <c r="LXY133" s="52"/>
      <c r="LXZ133" s="56"/>
      <c r="LYA133" s="52"/>
      <c r="LYB133" s="52"/>
      <c r="LYC133" s="52"/>
      <c r="LYD133" s="49"/>
      <c r="LYE133" s="103"/>
      <c r="LYF133" s="53"/>
      <c r="LYG133" s="56"/>
      <c r="LYH133" s="52"/>
      <c r="LYI133" s="56"/>
      <c r="LYJ133" s="52"/>
      <c r="LYK133" s="52"/>
      <c r="LYL133" s="52"/>
      <c r="LYM133" s="49"/>
      <c r="LYN133" s="103"/>
      <c r="LYO133" s="53"/>
      <c r="LYP133" s="56"/>
      <c r="LYQ133" s="52"/>
      <c r="LYR133" s="56"/>
      <c r="LYS133" s="52"/>
      <c r="LYT133" s="52"/>
      <c r="LYU133" s="52"/>
      <c r="LYV133" s="49"/>
      <c r="LYW133" s="103"/>
      <c r="LYX133" s="53"/>
      <c r="LYY133" s="56"/>
      <c r="LYZ133" s="52"/>
      <c r="LZA133" s="56"/>
      <c r="LZB133" s="52"/>
      <c r="LZC133" s="52"/>
      <c r="LZD133" s="52"/>
      <c r="LZE133" s="49"/>
      <c r="LZF133" s="103"/>
      <c r="LZG133" s="53"/>
      <c r="LZH133" s="56"/>
      <c r="LZI133" s="52"/>
      <c r="LZJ133" s="56"/>
      <c r="LZK133" s="52"/>
      <c r="LZL133" s="52"/>
      <c r="LZM133" s="52"/>
      <c r="LZN133" s="49"/>
      <c r="LZO133" s="103"/>
      <c r="LZP133" s="53"/>
      <c r="LZQ133" s="56"/>
      <c r="LZR133" s="52"/>
      <c r="LZS133" s="56"/>
      <c r="LZT133" s="52"/>
      <c r="LZU133" s="52"/>
      <c r="LZV133" s="52"/>
      <c r="LZW133" s="49"/>
      <c r="LZX133" s="103"/>
      <c r="LZY133" s="53"/>
      <c r="LZZ133" s="56"/>
      <c r="MAA133" s="52"/>
      <c r="MAB133" s="56"/>
      <c r="MAC133" s="52"/>
      <c r="MAD133" s="52"/>
      <c r="MAE133" s="52"/>
      <c r="MAF133" s="49"/>
      <c r="MAG133" s="103"/>
      <c r="MAH133" s="53"/>
      <c r="MAI133" s="56"/>
      <c r="MAJ133" s="52"/>
      <c r="MAK133" s="56"/>
      <c r="MAL133" s="52"/>
      <c r="MAM133" s="52"/>
      <c r="MAN133" s="52"/>
      <c r="MAO133" s="49"/>
      <c r="MAP133" s="103"/>
      <c r="MAQ133" s="53"/>
      <c r="MAR133" s="56"/>
      <c r="MAS133" s="52"/>
      <c r="MAT133" s="56"/>
      <c r="MAU133" s="52"/>
      <c r="MAV133" s="52"/>
      <c r="MAW133" s="52"/>
      <c r="MAX133" s="49"/>
      <c r="MAY133" s="103"/>
      <c r="MAZ133" s="53"/>
      <c r="MBA133" s="56"/>
      <c r="MBB133" s="52"/>
      <c r="MBC133" s="56"/>
      <c r="MBD133" s="52"/>
      <c r="MBE133" s="52"/>
      <c r="MBF133" s="52"/>
      <c r="MBG133" s="49"/>
      <c r="MBH133" s="103"/>
      <c r="MBI133" s="53"/>
      <c r="MBJ133" s="56"/>
      <c r="MBK133" s="52"/>
      <c r="MBL133" s="56"/>
      <c r="MBM133" s="52"/>
      <c r="MBN133" s="52"/>
      <c r="MBO133" s="52"/>
      <c r="MBP133" s="49"/>
      <c r="MBQ133" s="103"/>
      <c r="MBR133" s="53"/>
      <c r="MBS133" s="56"/>
      <c r="MBT133" s="52"/>
      <c r="MBU133" s="56"/>
      <c r="MBV133" s="52"/>
      <c r="MBW133" s="52"/>
      <c r="MBX133" s="52"/>
      <c r="MBY133" s="49"/>
      <c r="MBZ133" s="103"/>
      <c r="MCA133" s="53"/>
      <c r="MCB133" s="56"/>
      <c r="MCC133" s="52"/>
      <c r="MCD133" s="56"/>
      <c r="MCE133" s="52"/>
      <c r="MCF133" s="52"/>
      <c r="MCG133" s="52"/>
      <c r="MCH133" s="49"/>
      <c r="MCI133" s="103"/>
      <c r="MCJ133" s="53"/>
      <c r="MCK133" s="56"/>
      <c r="MCL133" s="52"/>
      <c r="MCM133" s="56"/>
      <c r="MCN133" s="52"/>
      <c r="MCO133" s="52"/>
      <c r="MCP133" s="52"/>
      <c r="MCQ133" s="49"/>
      <c r="MCR133" s="103"/>
      <c r="MCS133" s="53"/>
      <c r="MCT133" s="56"/>
      <c r="MCU133" s="52"/>
      <c r="MCV133" s="56"/>
      <c r="MCW133" s="52"/>
      <c r="MCX133" s="52"/>
      <c r="MCY133" s="52"/>
      <c r="MCZ133" s="49"/>
      <c r="MDA133" s="103"/>
      <c r="MDB133" s="53"/>
      <c r="MDC133" s="56"/>
      <c r="MDD133" s="52"/>
      <c r="MDE133" s="56"/>
      <c r="MDF133" s="52"/>
      <c r="MDG133" s="52"/>
      <c r="MDH133" s="52"/>
      <c r="MDI133" s="49"/>
      <c r="MDJ133" s="103"/>
      <c r="MDK133" s="53"/>
      <c r="MDL133" s="56"/>
      <c r="MDM133" s="52"/>
      <c r="MDN133" s="56"/>
      <c r="MDO133" s="52"/>
      <c r="MDP133" s="52"/>
      <c r="MDQ133" s="52"/>
      <c r="MDR133" s="49"/>
      <c r="MDS133" s="103"/>
      <c r="MDT133" s="53"/>
      <c r="MDU133" s="56"/>
      <c r="MDV133" s="52"/>
      <c r="MDW133" s="56"/>
      <c r="MDX133" s="52"/>
      <c r="MDY133" s="52"/>
      <c r="MDZ133" s="52"/>
      <c r="MEA133" s="49"/>
      <c r="MEB133" s="103"/>
      <c r="MEC133" s="53"/>
      <c r="MED133" s="56"/>
      <c r="MEE133" s="52"/>
      <c r="MEF133" s="56"/>
      <c r="MEG133" s="52"/>
      <c r="MEH133" s="52"/>
      <c r="MEI133" s="52"/>
      <c r="MEJ133" s="49"/>
      <c r="MEK133" s="103"/>
      <c r="MEL133" s="53"/>
      <c r="MEM133" s="56"/>
      <c r="MEN133" s="52"/>
      <c r="MEO133" s="56"/>
      <c r="MEP133" s="52"/>
      <c r="MEQ133" s="52"/>
      <c r="MER133" s="52"/>
      <c r="MES133" s="49"/>
      <c r="MET133" s="103"/>
      <c r="MEU133" s="53"/>
      <c r="MEV133" s="56"/>
      <c r="MEW133" s="52"/>
      <c r="MEX133" s="56"/>
      <c r="MEY133" s="52"/>
      <c r="MEZ133" s="52"/>
      <c r="MFA133" s="52"/>
      <c r="MFB133" s="49"/>
      <c r="MFC133" s="103"/>
      <c r="MFD133" s="53"/>
      <c r="MFE133" s="56"/>
      <c r="MFF133" s="52"/>
      <c r="MFG133" s="56"/>
      <c r="MFH133" s="52"/>
      <c r="MFI133" s="52"/>
      <c r="MFJ133" s="52"/>
      <c r="MFK133" s="49"/>
      <c r="MFL133" s="103"/>
      <c r="MFM133" s="53"/>
      <c r="MFN133" s="56"/>
      <c r="MFO133" s="52"/>
      <c r="MFP133" s="56"/>
      <c r="MFQ133" s="52"/>
      <c r="MFR133" s="52"/>
      <c r="MFS133" s="52"/>
      <c r="MFT133" s="49"/>
      <c r="MFU133" s="103"/>
      <c r="MFV133" s="53"/>
      <c r="MFW133" s="56"/>
      <c r="MFX133" s="52"/>
      <c r="MFY133" s="56"/>
      <c r="MFZ133" s="52"/>
      <c r="MGA133" s="52"/>
      <c r="MGB133" s="52"/>
      <c r="MGC133" s="49"/>
      <c r="MGD133" s="103"/>
      <c r="MGE133" s="53"/>
      <c r="MGF133" s="56"/>
      <c r="MGG133" s="52"/>
      <c r="MGH133" s="56"/>
      <c r="MGI133" s="52"/>
      <c r="MGJ133" s="52"/>
      <c r="MGK133" s="52"/>
      <c r="MGL133" s="49"/>
      <c r="MGM133" s="103"/>
      <c r="MGN133" s="53"/>
      <c r="MGO133" s="56"/>
      <c r="MGP133" s="52"/>
      <c r="MGQ133" s="56"/>
      <c r="MGR133" s="52"/>
      <c r="MGS133" s="52"/>
      <c r="MGT133" s="52"/>
      <c r="MGU133" s="49"/>
      <c r="MGV133" s="103"/>
      <c r="MGW133" s="53"/>
      <c r="MGX133" s="56"/>
      <c r="MGY133" s="52"/>
      <c r="MGZ133" s="56"/>
      <c r="MHA133" s="52"/>
      <c r="MHB133" s="52"/>
      <c r="MHC133" s="52"/>
      <c r="MHD133" s="49"/>
      <c r="MHE133" s="103"/>
      <c r="MHF133" s="53"/>
      <c r="MHG133" s="56"/>
      <c r="MHH133" s="52"/>
      <c r="MHI133" s="56"/>
      <c r="MHJ133" s="52"/>
      <c r="MHK133" s="52"/>
      <c r="MHL133" s="52"/>
      <c r="MHM133" s="49"/>
      <c r="MHN133" s="103"/>
      <c r="MHO133" s="53"/>
      <c r="MHP133" s="56"/>
      <c r="MHQ133" s="52"/>
      <c r="MHR133" s="56"/>
      <c r="MHS133" s="52"/>
      <c r="MHT133" s="52"/>
      <c r="MHU133" s="52"/>
      <c r="MHV133" s="49"/>
      <c r="MHW133" s="103"/>
      <c r="MHX133" s="53"/>
      <c r="MHY133" s="56"/>
      <c r="MHZ133" s="52"/>
      <c r="MIA133" s="56"/>
      <c r="MIB133" s="52"/>
      <c r="MIC133" s="52"/>
      <c r="MID133" s="52"/>
      <c r="MIE133" s="49"/>
      <c r="MIF133" s="103"/>
      <c r="MIG133" s="53"/>
      <c r="MIH133" s="56"/>
      <c r="MII133" s="52"/>
      <c r="MIJ133" s="56"/>
      <c r="MIK133" s="52"/>
      <c r="MIL133" s="52"/>
      <c r="MIM133" s="52"/>
      <c r="MIN133" s="49"/>
      <c r="MIO133" s="103"/>
      <c r="MIP133" s="53"/>
      <c r="MIQ133" s="56"/>
      <c r="MIR133" s="52"/>
      <c r="MIS133" s="56"/>
      <c r="MIT133" s="52"/>
      <c r="MIU133" s="52"/>
      <c r="MIV133" s="52"/>
      <c r="MIW133" s="49"/>
      <c r="MIX133" s="103"/>
      <c r="MIY133" s="53"/>
      <c r="MIZ133" s="56"/>
      <c r="MJA133" s="52"/>
      <c r="MJB133" s="56"/>
      <c r="MJC133" s="52"/>
      <c r="MJD133" s="52"/>
      <c r="MJE133" s="52"/>
      <c r="MJF133" s="49"/>
      <c r="MJG133" s="103"/>
      <c r="MJH133" s="53"/>
      <c r="MJI133" s="56"/>
      <c r="MJJ133" s="52"/>
      <c r="MJK133" s="56"/>
      <c r="MJL133" s="52"/>
      <c r="MJM133" s="52"/>
      <c r="MJN133" s="52"/>
      <c r="MJO133" s="49"/>
      <c r="MJP133" s="103"/>
      <c r="MJQ133" s="53"/>
      <c r="MJR133" s="56"/>
      <c r="MJS133" s="52"/>
      <c r="MJT133" s="56"/>
      <c r="MJU133" s="52"/>
      <c r="MJV133" s="52"/>
      <c r="MJW133" s="52"/>
      <c r="MJX133" s="49"/>
      <c r="MJY133" s="103"/>
      <c r="MJZ133" s="53"/>
      <c r="MKA133" s="56"/>
      <c r="MKB133" s="52"/>
      <c r="MKC133" s="56"/>
      <c r="MKD133" s="52"/>
      <c r="MKE133" s="52"/>
      <c r="MKF133" s="52"/>
      <c r="MKG133" s="49"/>
      <c r="MKH133" s="103"/>
      <c r="MKI133" s="53"/>
      <c r="MKJ133" s="56"/>
      <c r="MKK133" s="52"/>
      <c r="MKL133" s="56"/>
      <c r="MKM133" s="52"/>
      <c r="MKN133" s="52"/>
      <c r="MKO133" s="52"/>
      <c r="MKP133" s="49"/>
      <c r="MKQ133" s="103"/>
      <c r="MKR133" s="53"/>
      <c r="MKS133" s="56"/>
      <c r="MKT133" s="52"/>
      <c r="MKU133" s="56"/>
      <c r="MKV133" s="52"/>
      <c r="MKW133" s="52"/>
      <c r="MKX133" s="52"/>
      <c r="MKY133" s="49"/>
      <c r="MKZ133" s="103"/>
      <c r="MLA133" s="53"/>
      <c r="MLB133" s="56"/>
      <c r="MLC133" s="52"/>
      <c r="MLD133" s="56"/>
      <c r="MLE133" s="52"/>
      <c r="MLF133" s="52"/>
      <c r="MLG133" s="52"/>
      <c r="MLH133" s="49"/>
      <c r="MLI133" s="103"/>
      <c r="MLJ133" s="53"/>
      <c r="MLK133" s="56"/>
      <c r="MLL133" s="52"/>
      <c r="MLM133" s="56"/>
      <c r="MLN133" s="52"/>
      <c r="MLO133" s="52"/>
      <c r="MLP133" s="52"/>
      <c r="MLQ133" s="49"/>
      <c r="MLR133" s="103"/>
      <c r="MLS133" s="53"/>
      <c r="MLT133" s="56"/>
      <c r="MLU133" s="52"/>
      <c r="MLV133" s="56"/>
      <c r="MLW133" s="52"/>
      <c r="MLX133" s="52"/>
      <c r="MLY133" s="52"/>
      <c r="MLZ133" s="49"/>
      <c r="MMA133" s="103"/>
      <c r="MMB133" s="53"/>
      <c r="MMC133" s="56"/>
      <c r="MMD133" s="52"/>
      <c r="MME133" s="56"/>
      <c r="MMF133" s="52"/>
      <c r="MMG133" s="52"/>
      <c r="MMH133" s="52"/>
      <c r="MMI133" s="49"/>
      <c r="MMJ133" s="103"/>
      <c r="MMK133" s="53"/>
      <c r="MML133" s="56"/>
      <c r="MMM133" s="52"/>
      <c r="MMN133" s="56"/>
      <c r="MMO133" s="52"/>
      <c r="MMP133" s="52"/>
      <c r="MMQ133" s="52"/>
      <c r="MMR133" s="49"/>
      <c r="MMS133" s="103"/>
      <c r="MMT133" s="53"/>
      <c r="MMU133" s="56"/>
      <c r="MMV133" s="52"/>
      <c r="MMW133" s="56"/>
      <c r="MMX133" s="52"/>
      <c r="MMY133" s="52"/>
      <c r="MMZ133" s="52"/>
      <c r="MNA133" s="49"/>
      <c r="MNB133" s="103"/>
      <c r="MNC133" s="53"/>
      <c r="MND133" s="56"/>
      <c r="MNE133" s="52"/>
      <c r="MNF133" s="56"/>
      <c r="MNG133" s="52"/>
      <c r="MNH133" s="52"/>
      <c r="MNI133" s="52"/>
      <c r="MNJ133" s="49"/>
      <c r="MNK133" s="103"/>
      <c r="MNL133" s="53"/>
      <c r="MNM133" s="56"/>
      <c r="MNN133" s="52"/>
      <c r="MNO133" s="56"/>
      <c r="MNP133" s="52"/>
      <c r="MNQ133" s="52"/>
      <c r="MNR133" s="52"/>
      <c r="MNS133" s="49"/>
      <c r="MNT133" s="103"/>
      <c r="MNU133" s="53"/>
      <c r="MNV133" s="56"/>
      <c r="MNW133" s="52"/>
      <c r="MNX133" s="56"/>
      <c r="MNY133" s="52"/>
      <c r="MNZ133" s="52"/>
      <c r="MOA133" s="52"/>
      <c r="MOB133" s="49"/>
      <c r="MOC133" s="103"/>
      <c r="MOD133" s="53"/>
      <c r="MOE133" s="56"/>
      <c r="MOF133" s="52"/>
      <c r="MOG133" s="56"/>
      <c r="MOH133" s="52"/>
      <c r="MOI133" s="52"/>
      <c r="MOJ133" s="52"/>
      <c r="MOK133" s="49"/>
      <c r="MOL133" s="103"/>
      <c r="MOM133" s="53"/>
      <c r="MON133" s="56"/>
      <c r="MOO133" s="52"/>
      <c r="MOP133" s="56"/>
      <c r="MOQ133" s="52"/>
      <c r="MOR133" s="52"/>
      <c r="MOS133" s="52"/>
      <c r="MOT133" s="49"/>
      <c r="MOU133" s="103"/>
      <c r="MOV133" s="53"/>
      <c r="MOW133" s="56"/>
      <c r="MOX133" s="52"/>
      <c r="MOY133" s="56"/>
      <c r="MOZ133" s="52"/>
      <c r="MPA133" s="52"/>
      <c r="MPB133" s="52"/>
      <c r="MPC133" s="49"/>
      <c r="MPD133" s="103"/>
      <c r="MPE133" s="53"/>
      <c r="MPF133" s="56"/>
      <c r="MPG133" s="52"/>
      <c r="MPH133" s="56"/>
      <c r="MPI133" s="52"/>
      <c r="MPJ133" s="52"/>
      <c r="MPK133" s="52"/>
      <c r="MPL133" s="49"/>
      <c r="MPM133" s="103"/>
      <c r="MPN133" s="53"/>
      <c r="MPO133" s="56"/>
      <c r="MPP133" s="52"/>
      <c r="MPQ133" s="56"/>
      <c r="MPR133" s="52"/>
      <c r="MPS133" s="52"/>
      <c r="MPT133" s="52"/>
      <c r="MPU133" s="49"/>
      <c r="MPV133" s="103"/>
      <c r="MPW133" s="53"/>
      <c r="MPX133" s="56"/>
      <c r="MPY133" s="52"/>
      <c r="MPZ133" s="56"/>
      <c r="MQA133" s="52"/>
      <c r="MQB133" s="52"/>
      <c r="MQC133" s="52"/>
      <c r="MQD133" s="49"/>
      <c r="MQE133" s="103"/>
      <c r="MQF133" s="53"/>
      <c r="MQG133" s="56"/>
      <c r="MQH133" s="52"/>
      <c r="MQI133" s="56"/>
      <c r="MQJ133" s="52"/>
      <c r="MQK133" s="52"/>
      <c r="MQL133" s="52"/>
      <c r="MQM133" s="49"/>
      <c r="MQN133" s="103"/>
      <c r="MQO133" s="53"/>
      <c r="MQP133" s="56"/>
      <c r="MQQ133" s="52"/>
      <c r="MQR133" s="56"/>
      <c r="MQS133" s="52"/>
      <c r="MQT133" s="52"/>
      <c r="MQU133" s="52"/>
      <c r="MQV133" s="49"/>
      <c r="MQW133" s="103"/>
      <c r="MQX133" s="53"/>
      <c r="MQY133" s="56"/>
      <c r="MQZ133" s="52"/>
      <c r="MRA133" s="56"/>
      <c r="MRB133" s="52"/>
      <c r="MRC133" s="52"/>
      <c r="MRD133" s="52"/>
      <c r="MRE133" s="49"/>
      <c r="MRF133" s="103"/>
      <c r="MRG133" s="53"/>
      <c r="MRH133" s="56"/>
      <c r="MRI133" s="52"/>
      <c r="MRJ133" s="56"/>
      <c r="MRK133" s="52"/>
      <c r="MRL133" s="52"/>
      <c r="MRM133" s="52"/>
      <c r="MRN133" s="49"/>
      <c r="MRO133" s="103"/>
      <c r="MRP133" s="53"/>
      <c r="MRQ133" s="56"/>
      <c r="MRR133" s="52"/>
      <c r="MRS133" s="56"/>
      <c r="MRT133" s="52"/>
      <c r="MRU133" s="52"/>
      <c r="MRV133" s="52"/>
      <c r="MRW133" s="49"/>
      <c r="MRX133" s="103"/>
      <c r="MRY133" s="53"/>
      <c r="MRZ133" s="56"/>
      <c r="MSA133" s="52"/>
      <c r="MSB133" s="56"/>
      <c r="MSC133" s="52"/>
      <c r="MSD133" s="52"/>
      <c r="MSE133" s="52"/>
      <c r="MSF133" s="49"/>
      <c r="MSG133" s="103"/>
      <c r="MSH133" s="53"/>
      <c r="MSI133" s="56"/>
      <c r="MSJ133" s="52"/>
      <c r="MSK133" s="56"/>
      <c r="MSL133" s="52"/>
      <c r="MSM133" s="52"/>
      <c r="MSN133" s="52"/>
      <c r="MSO133" s="49"/>
      <c r="MSP133" s="103"/>
      <c r="MSQ133" s="53"/>
      <c r="MSR133" s="56"/>
      <c r="MSS133" s="52"/>
      <c r="MST133" s="56"/>
      <c r="MSU133" s="52"/>
      <c r="MSV133" s="52"/>
      <c r="MSW133" s="52"/>
      <c r="MSX133" s="49"/>
      <c r="MSY133" s="103"/>
      <c r="MSZ133" s="53"/>
      <c r="MTA133" s="56"/>
      <c r="MTB133" s="52"/>
      <c r="MTC133" s="56"/>
      <c r="MTD133" s="52"/>
      <c r="MTE133" s="52"/>
      <c r="MTF133" s="52"/>
      <c r="MTG133" s="49"/>
      <c r="MTH133" s="103"/>
      <c r="MTI133" s="53"/>
      <c r="MTJ133" s="56"/>
      <c r="MTK133" s="52"/>
      <c r="MTL133" s="56"/>
      <c r="MTM133" s="52"/>
      <c r="MTN133" s="52"/>
      <c r="MTO133" s="52"/>
      <c r="MTP133" s="49"/>
      <c r="MTQ133" s="103"/>
      <c r="MTR133" s="53"/>
      <c r="MTS133" s="56"/>
      <c r="MTT133" s="52"/>
      <c r="MTU133" s="56"/>
      <c r="MTV133" s="52"/>
      <c r="MTW133" s="52"/>
      <c r="MTX133" s="52"/>
      <c r="MTY133" s="49"/>
      <c r="MTZ133" s="103"/>
      <c r="MUA133" s="53"/>
      <c r="MUB133" s="56"/>
      <c r="MUC133" s="52"/>
      <c r="MUD133" s="56"/>
      <c r="MUE133" s="52"/>
      <c r="MUF133" s="52"/>
      <c r="MUG133" s="52"/>
      <c r="MUH133" s="49"/>
      <c r="MUI133" s="103"/>
      <c r="MUJ133" s="53"/>
      <c r="MUK133" s="56"/>
      <c r="MUL133" s="52"/>
      <c r="MUM133" s="56"/>
      <c r="MUN133" s="52"/>
      <c r="MUO133" s="52"/>
      <c r="MUP133" s="52"/>
      <c r="MUQ133" s="49"/>
      <c r="MUR133" s="103"/>
      <c r="MUS133" s="53"/>
      <c r="MUT133" s="56"/>
      <c r="MUU133" s="52"/>
      <c r="MUV133" s="56"/>
      <c r="MUW133" s="52"/>
      <c r="MUX133" s="52"/>
      <c r="MUY133" s="52"/>
      <c r="MUZ133" s="49"/>
      <c r="MVA133" s="103"/>
      <c r="MVB133" s="53"/>
      <c r="MVC133" s="56"/>
      <c r="MVD133" s="52"/>
      <c r="MVE133" s="56"/>
      <c r="MVF133" s="52"/>
      <c r="MVG133" s="52"/>
      <c r="MVH133" s="52"/>
      <c r="MVI133" s="49"/>
      <c r="MVJ133" s="103"/>
      <c r="MVK133" s="53"/>
      <c r="MVL133" s="56"/>
      <c r="MVM133" s="52"/>
      <c r="MVN133" s="56"/>
      <c r="MVO133" s="52"/>
      <c r="MVP133" s="52"/>
      <c r="MVQ133" s="52"/>
      <c r="MVR133" s="49"/>
      <c r="MVS133" s="103"/>
      <c r="MVT133" s="53"/>
      <c r="MVU133" s="56"/>
      <c r="MVV133" s="52"/>
      <c r="MVW133" s="56"/>
      <c r="MVX133" s="52"/>
      <c r="MVY133" s="52"/>
      <c r="MVZ133" s="52"/>
      <c r="MWA133" s="49"/>
      <c r="MWB133" s="103"/>
      <c r="MWC133" s="53"/>
      <c r="MWD133" s="56"/>
      <c r="MWE133" s="52"/>
      <c r="MWF133" s="56"/>
      <c r="MWG133" s="52"/>
      <c r="MWH133" s="52"/>
      <c r="MWI133" s="52"/>
      <c r="MWJ133" s="49"/>
      <c r="MWK133" s="103"/>
      <c r="MWL133" s="53"/>
      <c r="MWM133" s="56"/>
      <c r="MWN133" s="52"/>
      <c r="MWO133" s="56"/>
      <c r="MWP133" s="52"/>
      <c r="MWQ133" s="52"/>
      <c r="MWR133" s="52"/>
      <c r="MWS133" s="49"/>
      <c r="MWT133" s="103"/>
      <c r="MWU133" s="53"/>
      <c r="MWV133" s="56"/>
      <c r="MWW133" s="52"/>
      <c r="MWX133" s="56"/>
      <c r="MWY133" s="52"/>
      <c r="MWZ133" s="52"/>
      <c r="MXA133" s="52"/>
      <c r="MXB133" s="49"/>
      <c r="MXC133" s="103"/>
      <c r="MXD133" s="53"/>
      <c r="MXE133" s="56"/>
      <c r="MXF133" s="52"/>
      <c r="MXG133" s="56"/>
      <c r="MXH133" s="52"/>
      <c r="MXI133" s="52"/>
      <c r="MXJ133" s="52"/>
      <c r="MXK133" s="49"/>
      <c r="MXL133" s="103"/>
      <c r="MXM133" s="53"/>
      <c r="MXN133" s="56"/>
      <c r="MXO133" s="52"/>
      <c r="MXP133" s="56"/>
      <c r="MXQ133" s="52"/>
      <c r="MXR133" s="52"/>
      <c r="MXS133" s="52"/>
      <c r="MXT133" s="49"/>
      <c r="MXU133" s="103"/>
      <c r="MXV133" s="53"/>
      <c r="MXW133" s="56"/>
      <c r="MXX133" s="52"/>
      <c r="MXY133" s="56"/>
      <c r="MXZ133" s="52"/>
      <c r="MYA133" s="52"/>
      <c r="MYB133" s="52"/>
      <c r="MYC133" s="49"/>
      <c r="MYD133" s="103"/>
      <c r="MYE133" s="53"/>
      <c r="MYF133" s="56"/>
      <c r="MYG133" s="52"/>
      <c r="MYH133" s="56"/>
      <c r="MYI133" s="52"/>
      <c r="MYJ133" s="52"/>
      <c r="MYK133" s="52"/>
      <c r="MYL133" s="49"/>
      <c r="MYM133" s="103"/>
      <c r="MYN133" s="53"/>
      <c r="MYO133" s="56"/>
      <c r="MYP133" s="52"/>
      <c r="MYQ133" s="56"/>
      <c r="MYR133" s="52"/>
      <c r="MYS133" s="52"/>
      <c r="MYT133" s="52"/>
      <c r="MYU133" s="49"/>
      <c r="MYV133" s="103"/>
      <c r="MYW133" s="53"/>
      <c r="MYX133" s="56"/>
      <c r="MYY133" s="52"/>
      <c r="MYZ133" s="56"/>
      <c r="MZA133" s="52"/>
      <c r="MZB133" s="52"/>
      <c r="MZC133" s="52"/>
      <c r="MZD133" s="49"/>
      <c r="MZE133" s="103"/>
      <c r="MZF133" s="53"/>
      <c r="MZG133" s="56"/>
      <c r="MZH133" s="52"/>
      <c r="MZI133" s="56"/>
      <c r="MZJ133" s="52"/>
      <c r="MZK133" s="52"/>
      <c r="MZL133" s="52"/>
      <c r="MZM133" s="49"/>
      <c r="MZN133" s="103"/>
      <c r="MZO133" s="53"/>
      <c r="MZP133" s="56"/>
      <c r="MZQ133" s="52"/>
      <c r="MZR133" s="56"/>
      <c r="MZS133" s="52"/>
      <c r="MZT133" s="52"/>
      <c r="MZU133" s="52"/>
      <c r="MZV133" s="49"/>
      <c r="MZW133" s="103"/>
      <c r="MZX133" s="53"/>
      <c r="MZY133" s="56"/>
      <c r="MZZ133" s="52"/>
      <c r="NAA133" s="56"/>
      <c r="NAB133" s="52"/>
      <c r="NAC133" s="52"/>
      <c r="NAD133" s="52"/>
      <c r="NAE133" s="49"/>
      <c r="NAF133" s="103"/>
      <c r="NAG133" s="53"/>
      <c r="NAH133" s="56"/>
      <c r="NAI133" s="52"/>
      <c r="NAJ133" s="56"/>
      <c r="NAK133" s="52"/>
      <c r="NAL133" s="52"/>
      <c r="NAM133" s="52"/>
      <c r="NAN133" s="49"/>
      <c r="NAO133" s="103"/>
      <c r="NAP133" s="53"/>
      <c r="NAQ133" s="56"/>
      <c r="NAR133" s="52"/>
      <c r="NAS133" s="56"/>
      <c r="NAT133" s="52"/>
      <c r="NAU133" s="52"/>
      <c r="NAV133" s="52"/>
      <c r="NAW133" s="49"/>
      <c r="NAX133" s="103"/>
      <c r="NAY133" s="53"/>
      <c r="NAZ133" s="56"/>
      <c r="NBA133" s="52"/>
      <c r="NBB133" s="56"/>
      <c r="NBC133" s="52"/>
      <c r="NBD133" s="52"/>
      <c r="NBE133" s="52"/>
      <c r="NBF133" s="49"/>
      <c r="NBG133" s="103"/>
      <c r="NBH133" s="53"/>
      <c r="NBI133" s="56"/>
      <c r="NBJ133" s="52"/>
      <c r="NBK133" s="56"/>
      <c r="NBL133" s="52"/>
      <c r="NBM133" s="52"/>
      <c r="NBN133" s="52"/>
      <c r="NBO133" s="49"/>
      <c r="NBP133" s="103"/>
      <c r="NBQ133" s="53"/>
      <c r="NBR133" s="56"/>
      <c r="NBS133" s="52"/>
      <c r="NBT133" s="56"/>
      <c r="NBU133" s="52"/>
      <c r="NBV133" s="52"/>
      <c r="NBW133" s="52"/>
      <c r="NBX133" s="49"/>
      <c r="NBY133" s="103"/>
      <c r="NBZ133" s="53"/>
      <c r="NCA133" s="56"/>
      <c r="NCB133" s="52"/>
      <c r="NCC133" s="56"/>
      <c r="NCD133" s="52"/>
      <c r="NCE133" s="52"/>
      <c r="NCF133" s="52"/>
      <c r="NCG133" s="49"/>
      <c r="NCH133" s="103"/>
      <c r="NCI133" s="53"/>
      <c r="NCJ133" s="56"/>
      <c r="NCK133" s="52"/>
      <c r="NCL133" s="56"/>
      <c r="NCM133" s="52"/>
      <c r="NCN133" s="52"/>
      <c r="NCO133" s="52"/>
      <c r="NCP133" s="49"/>
      <c r="NCQ133" s="103"/>
      <c r="NCR133" s="53"/>
      <c r="NCS133" s="56"/>
      <c r="NCT133" s="52"/>
      <c r="NCU133" s="56"/>
      <c r="NCV133" s="52"/>
      <c r="NCW133" s="52"/>
      <c r="NCX133" s="52"/>
      <c r="NCY133" s="49"/>
      <c r="NCZ133" s="103"/>
      <c r="NDA133" s="53"/>
      <c r="NDB133" s="56"/>
      <c r="NDC133" s="52"/>
      <c r="NDD133" s="56"/>
      <c r="NDE133" s="52"/>
      <c r="NDF133" s="52"/>
      <c r="NDG133" s="52"/>
      <c r="NDH133" s="49"/>
      <c r="NDI133" s="103"/>
      <c r="NDJ133" s="53"/>
      <c r="NDK133" s="56"/>
      <c r="NDL133" s="52"/>
      <c r="NDM133" s="56"/>
      <c r="NDN133" s="52"/>
      <c r="NDO133" s="52"/>
      <c r="NDP133" s="52"/>
      <c r="NDQ133" s="49"/>
      <c r="NDR133" s="103"/>
      <c r="NDS133" s="53"/>
      <c r="NDT133" s="56"/>
      <c r="NDU133" s="52"/>
      <c r="NDV133" s="56"/>
      <c r="NDW133" s="52"/>
      <c r="NDX133" s="52"/>
      <c r="NDY133" s="52"/>
      <c r="NDZ133" s="49"/>
      <c r="NEA133" s="103"/>
      <c r="NEB133" s="53"/>
      <c r="NEC133" s="56"/>
      <c r="NED133" s="52"/>
      <c r="NEE133" s="56"/>
      <c r="NEF133" s="52"/>
      <c r="NEG133" s="52"/>
      <c r="NEH133" s="52"/>
      <c r="NEI133" s="49"/>
      <c r="NEJ133" s="103"/>
      <c r="NEK133" s="53"/>
      <c r="NEL133" s="56"/>
      <c r="NEM133" s="52"/>
      <c r="NEN133" s="56"/>
      <c r="NEO133" s="52"/>
      <c r="NEP133" s="52"/>
      <c r="NEQ133" s="52"/>
      <c r="NER133" s="49"/>
      <c r="NES133" s="103"/>
      <c r="NET133" s="53"/>
      <c r="NEU133" s="56"/>
      <c r="NEV133" s="52"/>
      <c r="NEW133" s="56"/>
      <c r="NEX133" s="52"/>
      <c r="NEY133" s="52"/>
      <c r="NEZ133" s="52"/>
      <c r="NFA133" s="49"/>
      <c r="NFB133" s="103"/>
      <c r="NFC133" s="53"/>
      <c r="NFD133" s="56"/>
      <c r="NFE133" s="52"/>
      <c r="NFF133" s="56"/>
      <c r="NFG133" s="52"/>
      <c r="NFH133" s="52"/>
      <c r="NFI133" s="52"/>
      <c r="NFJ133" s="49"/>
      <c r="NFK133" s="103"/>
      <c r="NFL133" s="53"/>
      <c r="NFM133" s="56"/>
      <c r="NFN133" s="52"/>
      <c r="NFO133" s="56"/>
      <c r="NFP133" s="52"/>
      <c r="NFQ133" s="52"/>
      <c r="NFR133" s="52"/>
      <c r="NFS133" s="49"/>
      <c r="NFT133" s="103"/>
      <c r="NFU133" s="53"/>
      <c r="NFV133" s="56"/>
      <c r="NFW133" s="52"/>
      <c r="NFX133" s="56"/>
      <c r="NFY133" s="52"/>
      <c r="NFZ133" s="52"/>
      <c r="NGA133" s="52"/>
      <c r="NGB133" s="49"/>
      <c r="NGC133" s="103"/>
      <c r="NGD133" s="53"/>
      <c r="NGE133" s="56"/>
      <c r="NGF133" s="52"/>
      <c r="NGG133" s="56"/>
      <c r="NGH133" s="52"/>
      <c r="NGI133" s="52"/>
      <c r="NGJ133" s="52"/>
      <c r="NGK133" s="49"/>
      <c r="NGL133" s="103"/>
      <c r="NGM133" s="53"/>
      <c r="NGN133" s="56"/>
      <c r="NGO133" s="52"/>
      <c r="NGP133" s="56"/>
      <c r="NGQ133" s="52"/>
      <c r="NGR133" s="52"/>
      <c r="NGS133" s="52"/>
      <c r="NGT133" s="49"/>
      <c r="NGU133" s="103"/>
      <c r="NGV133" s="53"/>
      <c r="NGW133" s="56"/>
      <c r="NGX133" s="52"/>
      <c r="NGY133" s="56"/>
      <c r="NGZ133" s="52"/>
      <c r="NHA133" s="52"/>
      <c r="NHB133" s="52"/>
      <c r="NHC133" s="49"/>
      <c r="NHD133" s="103"/>
      <c r="NHE133" s="53"/>
      <c r="NHF133" s="56"/>
      <c r="NHG133" s="52"/>
      <c r="NHH133" s="56"/>
      <c r="NHI133" s="52"/>
      <c r="NHJ133" s="52"/>
      <c r="NHK133" s="52"/>
      <c r="NHL133" s="49"/>
      <c r="NHM133" s="103"/>
      <c r="NHN133" s="53"/>
      <c r="NHO133" s="56"/>
      <c r="NHP133" s="52"/>
      <c r="NHQ133" s="56"/>
      <c r="NHR133" s="52"/>
      <c r="NHS133" s="52"/>
      <c r="NHT133" s="52"/>
      <c r="NHU133" s="49"/>
      <c r="NHV133" s="103"/>
      <c r="NHW133" s="53"/>
      <c r="NHX133" s="56"/>
      <c r="NHY133" s="52"/>
      <c r="NHZ133" s="56"/>
      <c r="NIA133" s="52"/>
      <c r="NIB133" s="52"/>
      <c r="NIC133" s="52"/>
      <c r="NID133" s="49"/>
      <c r="NIE133" s="103"/>
      <c r="NIF133" s="53"/>
      <c r="NIG133" s="56"/>
      <c r="NIH133" s="52"/>
      <c r="NII133" s="56"/>
      <c r="NIJ133" s="52"/>
      <c r="NIK133" s="52"/>
      <c r="NIL133" s="52"/>
      <c r="NIM133" s="49"/>
      <c r="NIN133" s="103"/>
      <c r="NIO133" s="53"/>
      <c r="NIP133" s="56"/>
      <c r="NIQ133" s="52"/>
      <c r="NIR133" s="56"/>
      <c r="NIS133" s="52"/>
      <c r="NIT133" s="52"/>
      <c r="NIU133" s="52"/>
      <c r="NIV133" s="49"/>
      <c r="NIW133" s="103"/>
      <c r="NIX133" s="53"/>
      <c r="NIY133" s="56"/>
      <c r="NIZ133" s="52"/>
      <c r="NJA133" s="56"/>
      <c r="NJB133" s="52"/>
      <c r="NJC133" s="52"/>
      <c r="NJD133" s="52"/>
      <c r="NJE133" s="49"/>
      <c r="NJF133" s="103"/>
      <c r="NJG133" s="53"/>
      <c r="NJH133" s="56"/>
      <c r="NJI133" s="52"/>
      <c r="NJJ133" s="56"/>
      <c r="NJK133" s="52"/>
      <c r="NJL133" s="52"/>
      <c r="NJM133" s="52"/>
      <c r="NJN133" s="49"/>
      <c r="NJO133" s="103"/>
      <c r="NJP133" s="53"/>
      <c r="NJQ133" s="56"/>
      <c r="NJR133" s="52"/>
      <c r="NJS133" s="56"/>
      <c r="NJT133" s="52"/>
      <c r="NJU133" s="52"/>
      <c r="NJV133" s="52"/>
      <c r="NJW133" s="49"/>
      <c r="NJX133" s="103"/>
      <c r="NJY133" s="53"/>
      <c r="NJZ133" s="56"/>
      <c r="NKA133" s="52"/>
      <c r="NKB133" s="56"/>
      <c r="NKC133" s="52"/>
      <c r="NKD133" s="52"/>
      <c r="NKE133" s="52"/>
      <c r="NKF133" s="49"/>
      <c r="NKG133" s="103"/>
      <c r="NKH133" s="53"/>
      <c r="NKI133" s="56"/>
      <c r="NKJ133" s="52"/>
      <c r="NKK133" s="56"/>
      <c r="NKL133" s="52"/>
      <c r="NKM133" s="52"/>
      <c r="NKN133" s="52"/>
      <c r="NKO133" s="49"/>
      <c r="NKP133" s="103"/>
      <c r="NKQ133" s="53"/>
      <c r="NKR133" s="56"/>
      <c r="NKS133" s="52"/>
      <c r="NKT133" s="56"/>
      <c r="NKU133" s="52"/>
      <c r="NKV133" s="52"/>
      <c r="NKW133" s="52"/>
      <c r="NKX133" s="49"/>
      <c r="NKY133" s="103"/>
      <c r="NKZ133" s="53"/>
      <c r="NLA133" s="56"/>
      <c r="NLB133" s="52"/>
      <c r="NLC133" s="56"/>
      <c r="NLD133" s="52"/>
      <c r="NLE133" s="52"/>
      <c r="NLF133" s="52"/>
      <c r="NLG133" s="49"/>
      <c r="NLH133" s="103"/>
      <c r="NLI133" s="53"/>
      <c r="NLJ133" s="56"/>
      <c r="NLK133" s="52"/>
      <c r="NLL133" s="56"/>
      <c r="NLM133" s="52"/>
      <c r="NLN133" s="52"/>
      <c r="NLO133" s="52"/>
      <c r="NLP133" s="49"/>
      <c r="NLQ133" s="103"/>
      <c r="NLR133" s="53"/>
      <c r="NLS133" s="56"/>
      <c r="NLT133" s="52"/>
      <c r="NLU133" s="56"/>
      <c r="NLV133" s="52"/>
      <c r="NLW133" s="52"/>
      <c r="NLX133" s="52"/>
      <c r="NLY133" s="49"/>
      <c r="NLZ133" s="103"/>
      <c r="NMA133" s="53"/>
      <c r="NMB133" s="56"/>
      <c r="NMC133" s="52"/>
      <c r="NMD133" s="56"/>
      <c r="NME133" s="52"/>
      <c r="NMF133" s="52"/>
      <c r="NMG133" s="52"/>
      <c r="NMH133" s="49"/>
      <c r="NMI133" s="103"/>
      <c r="NMJ133" s="53"/>
      <c r="NMK133" s="56"/>
      <c r="NML133" s="52"/>
      <c r="NMM133" s="56"/>
      <c r="NMN133" s="52"/>
      <c r="NMO133" s="52"/>
      <c r="NMP133" s="52"/>
      <c r="NMQ133" s="49"/>
      <c r="NMR133" s="103"/>
      <c r="NMS133" s="53"/>
      <c r="NMT133" s="56"/>
      <c r="NMU133" s="52"/>
      <c r="NMV133" s="56"/>
      <c r="NMW133" s="52"/>
      <c r="NMX133" s="52"/>
      <c r="NMY133" s="52"/>
      <c r="NMZ133" s="49"/>
      <c r="NNA133" s="103"/>
      <c r="NNB133" s="53"/>
      <c r="NNC133" s="56"/>
      <c r="NND133" s="52"/>
      <c r="NNE133" s="56"/>
      <c r="NNF133" s="52"/>
      <c r="NNG133" s="52"/>
      <c r="NNH133" s="52"/>
      <c r="NNI133" s="49"/>
      <c r="NNJ133" s="103"/>
      <c r="NNK133" s="53"/>
      <c r="NNL133" s="56"/>
      <c r="NNM133" s="52"/>
      <c r="NNN133" s="56"/>
      <c r="NNO133" s="52"/>
      <c r="NNP133" s="52"/>
      <c r="NNQ133" s="52"/>
      <c r="NNR133" s="49"/>
      <c r="NNS133" s="103"/>
      <c r="NNT133" s="53"/>
      <c r="NNU133" s="56"/>
      <c r="NNV133" s="52"/>
      <c r="NNW133" s="56"/>
      <c r="NNX133" s="52"/>
      <c r="NNY133" s="52"/>
      <c r="NNZ133" s="52"/>
      <c r="NOA133" s="49"/>
      <c r="NOB133" s="103"/>
      <c r="NOC133" s="53"/>
      <c r="NOD133" s="56"/>
      <c r="NOE133" s="52"/>
      <c r="NOF133" s="56"/>
      <c r="NOG133" s="52"/>
      <c r="NOH133" s="52"/>
      <c r="NOI133" s="52"/>
      <c r="NOJ133" s="49"/>
      <c r="NOK133" s="103"/>
      <c r="NOL133" s="53"/>
      <c r="NOM133" s="56"/>
      <c r="NON133" s="52"/>
      <c r="NOO133" s="56"/>
      <c r="NOP133" s="52"/>
      <c r="NOQ133" s="52"/>
      <c r="NOR133" s="52"/>
      <c r="NOS133" s="49"/>
      <c r="NOT133" s="103"/>
      <c r="NOU133" s="53"/>
      <c r="NOV133" s="56"/>
      <c r="NOW133" s="52"/>
      <c r="NOX133" s="56"/>
      <c r="NOY133" s="52"/>
      <c r="NOZ133" s="52"/>
      <c r="NPA133" s="52"/>
      <c r="NPB133" s="49"/>
      <c r="NPC133" s="103"/>
      <c r="NPD133" s="53"/>
      <c r="NPE133" s="56"/>
      <c r="NPF133" s="52"/>
      <c r="NPG133" s="56"/>
      <c r="NPH133" s="52"/>
      <c r="NPI133" s="52"/>
      <c r="NPJ133" s="52"/>
      <c r="NPK133" s="49"/>
      <c r="NPL133" s="103"/>
      <c r="NPM133" s="53"/>
      <c r="NPN133" s="56"/>
      <c r="NPO133" s="52"/>
      <c r="NPP133" s="56"/>
      <c r="NPQ133" s="52"/>
      <c r="NPR133" s="52"/>
      <c r="NPS133" s="52"/>
      <c r="NPT133" s="49"/>
      <c r="NPU133" s="103"/>
      <c r="NPV133" s="53"/>
      <c r="NPW133" s="56"/>
      <c r="NPX133" s="52"/>
      <c r="NPY133" s="56"/>
      <c r="NPZ133" s="52"/>
      <c r="NQA133" s="52"/>
      <c r="NQB133" s="52"/>
      <c r="NQC133" s="49"/>
      <c r="NQD133" s="103"/>
      <c r="NQE133" s="53"/>
      <c r="NQF133" s="56"/>
      <c r="NQG133" s="52"/>
      <c r="NQH133" s="56"/>
      <c r="NQI133" s="52"/>
      <c r="NQJ133" s="52"/>
      <c r="NQK133" s="52"/>
      <c r="NQL133" s="49"/>
      <c r="NQM133" s="103"/>
      <c r="NQN133" s="53"/>
      <c r="NQO133" s="56"/>
      <c r="NQP133" s="52"/>
      <c r="NQQ133" s="56"/>
      <c r="NQR133" s="52"/>
      <c r="NQS133" s="52"/>
      <c r="NQT133" s="52"/>
      <c r="NQU133" s="49"/>
      <c r="NQV133" s="103"/>
      <c r="NQW133" s="53"/>
      <c r="NQX133" s="56"/>
      <c r="NQY133" s="52"/>
      <c r="NQZ133" s="56"/>
      <c r="NRA133" s="52"/>
      <c r="NRB133" s="52"/>
      <c r="NRC133" s="52"/>
      <c r="NRD133" s="49"/>
      <c r="NRE133" s="103"/>
      <c r="NRF133" s="53"/>
      <c r="NRG133" s="56"/>
      <c r="NRH133" s="52"/>
      <c r="NRI133" s="56"/>
      <c r="NRJ133" s="52"/>
      <c r="NRK133" s="52"/>
      <c r="NRL133" s="52"/>
      <c r="NRM133" s="49"/>
      <c r="NRN133" s="103"/>
      <c r="NRO133" s="53"/>
      <c r="NRP133" s="56"/>
      <c r="NRQ133" s="52"/>
      <c r="NRR133" s="56"/>
      <c r="NRS133" s="52"/>
      <c r="NRT133" s="52"/>
      <c r="NRU133" s="52"/>
      <c r="NRV133" s="49"/>
      <c r="NRW133" s="103"/>
      <c r="NRX133" s="53"/>
      <c r="NRY133" s="56"/>
      <c r="NRZ133" s="52"/>
      <c r="NSA133" s="56"/>
      <c r="NSB133" s="52"/>
      <c r="NSC133" s="52"/>
      <c r="NSD133" s="52"/>
      <c r="NSE133" s="49"/>
      <c r="NSF133" s="103"/>
      <c r="NSG133" s="53"/>
      <c r="NSH133" s="56"/>
      <c r="NSI133" s="52"/>
      <c r="NSJ133" s="56"/>
      <c r="NSK133" s="52"/>
      <c r="NSL133" s="52"/>
      <c r="NSM133" s="52"/>
      <c r="NSN133" s="49"/>
      <c r="NSO133" s="103"/>
      <c r="NSP133" s="53"/>
      <c r="NSQ133" s="56"/>
      <c r="NSR133" s="52"/>
      <c r="NSS133" s="56"/>
      <c r="NST133" s="52"/>
      <c r="NSU133" s="52"/>
      <c r="NSV133" s="52"/>
      <c r="NSW133" s="49"/>
      <c r="NSX133" s="103"/>
      <c r="NSY133" s="53"/>
      <c r="NSZ133" s="56"/>
      <c r="NTA133" s="52"/>
      <c r="NTB133" s="56"/>
      <c r="NTC133" s="52"/>
      <c r="NTD133" s="52"/>
      <c r="NTE133" s="52"/>
      <c r="NTF133" s="49"/>
      <c r="NTG133" s="103"/>
      <c r="NTH133" s="53"/>
      <c r="NTI133" s="56"/>
      <c r="NTJ133" s="52"/>
      <c r="NTK133" s="56"/>
      <c r="NTL133" s="52"/>
      <c r="NTM133" s="52"/>
      <c r="NTN133" s="52"/>
      <c r="NTO133" s="49"/>
      <c r="NTP133" s="103"/>
      <c r="NTQ133" s="53"/>
      <c r="NTR133" s="56"/>
      <c r="NTS133" s="52"/>
      <c r="NTT133" s="56"/>
      <c r="NTU133" s="52"/>
      <c r="NTV133" s="52"/>
      <c r="NTW133" s="52"/>
      <c r="NTX133" s="49"/>
      <c r="NTY133" s="103"/>
      <c r="NTZ133" s="53"/>
      <c r="NUA133" s="56"/>
      <c r="NUB133" s="52"/>
      <c r="NUC133" s="56"/>
      <c r="NUD133" s="52"/>
      <c r="NUE133" s="52"/>
      <c r="NUF133" s="52"/>
      <c r="NUG133" s="49"/>
      <c r="NUH133" s="103"/>
      <c r="NUI133" s="53"/>
      <c r="NUJ133" s="56"/>
      <c r="NUK133" s="52"/>
      <c r="NUL133" s="56"/>
      <c r="NUM133" s="52"/>
      <c r="NUN133" s="52"/>
      <c r="NUO133" s="52"/>
      <c r="NUP133" s="49"/>
      <c r="NUQ133" s="103"/>
      <c r="NUR133" s="53"/>
      <c r="NUS133" s="56"/>
      <c r="NUT133" s="52"/>
      <c r="NUU133" s="56"/>
      <c r="NUV133" s="52"/>
      <c r="NUW133" s="52"/>
      <c r="NUX133" s="52"/>
      <c r="NUY133" s="49"/>
      <c r="NUZ133" s="103"/>
      <c r="NVA133" s="53"/>
      <c r="NVB133" s="56"/>
      <c r="NVC133" s="52"/>
      <c r="NVD133" s="56"/>
      <c r="NVE133" s="52"/>
      <c r="NVF133" s="52"/>
      <c r="NVG133" s="52"/>
      <c r="NVH133" s="49"/>
      <c r="NVI133" s="103"/>
      <c r="NVJ133" s="53"/>
      <c r="NVK133" s="56"/>
      <c r="NVL133" s="52"/>
      <c r="NVM133" s="56"/>
      <c r="NVN133" s="52"/>
      <c r="NVO133" s="52"/>
      <c r="NVP133" s="52"/>
      <c r="NVQ133" s="49"/>
      <c r="NVR133" s="103"/>
      <c r="NVS133" s="53"/>
      <c r="NVT133" s="56"/>
      <c r="NVU133" s="52"/>
      <c r="NVV133" s="56"/>
      <c r="NVW133" s="52"/>
      <c r="NVX133" s="52"/>
      <c r="NVY133" s="52"/>
      <c r="NVZ133" s="49"/>
      <c r="NWA133" s="103"/>
      <c r="NWB133" s="53"/>
      <c r="NWC133" s="56"/>
      <c r="NWD133" s="52"/>
      <c r="NWE133" s="56"/>
      <c r="NWF133" s="52"/>
      <c r="NWG133" s="52"/>
      <c r="NWH133" s="52"/>
      <c r="NWI133" s="49"/>
      <c r="NWJ133" s="103"/>
      <c r="NWK133" s="53"/>
      <c r="NWL133" s="56"/>
      <c r="NWM133" s="52"/>
      <c r="NWN133" s="56"/>
      <c r="NWO133" s="52"/>
      <c r="NWP133" s="52"/>
      <c r="NWQ133" s="52"/>
      <c r="NWR133" s="49"/>
      <c r="NWS133" s="103"/>
      <c r="NWT133" s="53"/>
      <c r="NWU133" s="56"/>
      <c r="NWV133" s="52"/>
      <c r="NWW133" s="56"/>
      <c r="NWX133" s="52"/>
      <c r="NWY133" s="52"/>
      <c r="NWZ133" s="52"/>
      <c r="NXA133" s="49"/>
      <c r="NXB133" s="103"/>
      <c r="NXC133" s="53"/>
      <c r="NXD133" s="56"/>
      <c r="NXE133" s="52"/>
      <c r="NXF133" s="56"/>
      <c r="NXG133" s="52"/>
      <c r="NXH133" s="52"/>
      <c r="NXI133" s="52"/>
      <c r="NXJ133" s="49"/>
      <c r="NXK133" s="103"/>
      <c r="NXL133" s="53"/>
      <c r="NXM133" s="56"/>
      <c r="NXN133" s="52"/>
      <c r="NXO133" s="56"/>
      <c r="NXP133" s="52"/>
      <c r="NXQ133" s="52"/>
      <c r="NXR133" s="52"/>
      <c r="NXS133" s="49"/>
      <c r="NXT133" s="103"/>
      <c r="NXU133" s="53"/>
      <c r="NXV133" s="56"/>
      <c r="NXW133" s="52"/>
      <c r="NXX133" s="56"/>
      <c r="NXY133" s="52"/>
      <c r="NXZ133" s="52"/>
      <c r="NYA133" s="52"/>
      <c r="NYB133" s="49"/>
      <c r="NYC133" s="103"/>
      <c r="NYD133" s="53"/>
      <c r="NYE133" s="56"/>
      <c r="NYF133" s="52"/>
      <c r="NYG133" s="56"/>
      <c r="NYH133" s="52"/>
      <c r="NYI133" s="52"/>
      <c r="NYJ133" s="52"/>
      <c r="NYK133" s="49"/>
      <c r="NYL133" s="103"/>
      <c r="NYM133" s="53"/>
      <c r="NYN133" s="56"/>
      <c r="NYO133" s="52"/>
      <c r="NYP133" s="56"/>
      <c r="NYQ133" s="52"/>
      <c r="NYR133" s="52"/>
      <c r="NYS133" s="52"/>
      <c r="NYT133" s="49"/>
      <c r="NYU133" s="103"/>
      <c r="NYV133" s="53"/>
      <c r="NYW133" s="56"/>
      <c r="NYX133" s="52"/>
      <c r="NYY133" s="56"/>
      <c r="NYZ133" s="52"/>
      <c r="NZA133" s="52"/>
      <c r="NZB133" s="52"/>
      <c r="NZC133" s="49"/>
      <c r="NZD133" s="103"/>
      <c r="NZE133" s="53"/>
      <c r="NZF133" s="56"/>
      <c r="NZG133" s="52"/>
      <c r="NZH133" s="56"/>
      <c r="NZI133" s="52"/>
      <c r="NZJ133" s="52"/>
      <c r="NZK133" s="52"/>
      <c r="NZL133" s="49"/>
      <c r="NZM133" s="103"/>
      <c r="NZN133" s="53"/>
      <c r="NZO133" s="56"/>
      <c r="NZP133" s="52"/>
      <c r="NZQ133" s="56"/>
      <c r="NZR133" s="52"/>
      <c r="NZS133" s="52"/>
      <c r="NZT133" s="52"/>
      <c r="NZU133" s="49"/>
      <c r="NZV133" s="103"/>
      <c r="NZW133" s="53"/>
      <c r="NZX133" s="56"/>
      <c r="NZY133" s="52"/>
      <c r="NZZ133" s="56"/>
      <c r="OAA133" s="52"/>
      <c r="OAB133" s="52"/>
      <c r="OAC133" s="52"/>
      <c r="OAD133" s="49"/>
      <c r="OAE133" s="103"/>
      <c r="OAF133" s="53"/>
      <c r="OAG133" s="56"/>
      <c r="OAH133" s="52"/>
      <c r="OAI133" s="56"/>
      <c r="OAJ133" s="52"/>
      <c r="OAK133" s="52"/>
      <c r="OAL133" s="52"/>
      <c r="OAM133" s="49"/>
      <c r="OAN133" s="103"/>
      <c r="OAO133" s="53"/>
      <c r="OAP133" s="56"/>
      <c r="OAQ133" s="52"/>
      <c r="OAR133" s="56"/>
      <c r="OAS133" s="52"/>
      <c r="OAT133" s="52"/>
      <c r="OAU133" s="52"/>
      <c r="OAV133" s="49"/>
      <c r="OAW133" s="103"/>
      <c r="OAX133" s="53"/>
      <c r="OAY133" s="56"/>
      <c r="OAZ133" s="52"/>
      <c r="OBA133" s="56"/>
      <c r="OBB133" s="52"/>
      <c r="OBC133" s="52"/>
      <c r="OBD133" s="52"/>
      <c r="OBE133" s="49"/>
      <c r="OBF133" s="103"/>
      <c r="OBG133" s="53"/>
      <c r="OBH133" s="56"/>
      <c r="OBI133" s="52"/>
      <c r="OBJ133" s="56"/>
      <c r="OBK133" s="52"/>
      <c r="OBL133" s="52"/>
      <c r="OBM133" s="52"/>
      <c r="OBN133" s="49"/>
      <c r="OBO133" s="103"/>
      <c r="OBP133" s="53"/>
      <c r="OBQ133" s="56"/>
      <c r="OBR133" s="52"/>
      <c r="OBS133" s="56"/>
      <c r="OBT133" s="52"/>
      <c r="OBU133" s="52"/>
      <c r="OBV133" s="52"/>
      <c r="OBW133" s="49"/>
      <c r="OBX133" s="103"/>
      <c r="OBY133" s="53"/>
      <c r="OBZ133" s="56"/>
      <c r="OCA133" s="52"/>
      <c r="OCB133" s="56"/>
      <c r="OCC133" s="52"/>
      <c r="OCD133" s="52"/>
      <c r="OCE133" s="52"/>
      <c r="OCF133" s="49"/>
      <c r="OCG133" s="103"/>
      <c r="OCH133" s="53"/>
      <c r="OCI133" s="56"/>
      <c r="OCJ133" s="52"/>
      <c r="OCK133" s="56"/>
      <c r="OCL133" s="52"/>
      <c r="OCM133" s="52"/>
      <c r="OCN133" s="52"/>
      <c r="OCO133" s="49"/>
      <c r="OCP133" s="103"/>
      <c r="OCQ133" s="53"/>
      <c r="OCR133" s="56"/>
      <c r="OCS133" s="52"/>
      <c r="OCT133" s="56"/>
      <c r="OCU133" s="52"/>
      <c r="OCV133" s="52"/>
      <c r="OCW133" s="52"/>
      <c r="OCX133" s="49"/>
      <c r="OCY133" s="103"/>
      <c r="OCZ133" s="53"/>
      <c r="ODA133" s="56"/>
      <c r="ODB133" s="52"/>
      <c r="ODC133" s="56"/>
      <c r="ODD133" s="52"/>
      <c r="ODE133" s="52"/>
      <c r="ODF133" s="52"/>
      <c r="ODG133" s="49"/>
      <c r="ODH133" s="103"/>
      <c r="ODI133" s="53"/>
      <c r="ODJ133" s="56"/>
      <c r="ODK133" s="52"/>
      <c r="ODL133" s="56"/>
      <c r="ODM133" s="52"/>
      <c r="ODN133" s="52"/>
      <c r="ODO133" s="52"/>
      <c r="ODP133" s="49"/>
      <c r="ODQ133" s="103"/>
      <c r="ODR133" s="53"/>
      <c r="ODS133" s="56"/>
      <c r="ODT133" s="52"/>
      <c r="ODU133" s="56"/>
      <c r="ODV133" s="52"/>
      <c r="ODW133" s="52"/>
      <c r="ODX133" s="52"/>
      <c r="ODY133" s="49"/>
      <c r="ODZ133" s="103"/>
      <c r="OEA133" s="53"/>
      <c r="OEB133" s="56"/>
      <c r="OEC133" s="52"/>
      <c r="OED133" s="56"/>
      <c r="OEE133" s="52"/>
      <c r="OEF133" s="52"/>
      <c r="OEG133" s="52"/>
      <c r="OEH133" s="49"/>
      <c r="OEI133" s="103"/>
      <c r="OEJ133" s="53"/>
      <c r="OEK133" s="56"/>
      <c r="OEL133" s="52"/>
      <c r="OEM133" s="56"/>
      <c r="OEN133" s="52"/>
      <c r="OEO133" s="52"/>
      <c r="OEP133" s="52"/>
      <c r="OEQ133" s="49"/>
      <c r="OER133" s="103"/>
      <c r="OES133" s="53"/>
      <c r="OET133" s="56"/>
      <c r="OEU133" s="52"/>
      <c r="OEV133" s="56"/>
      <c r="OEW133" s="52"/>
      <c r="OEX133" s="52"/>
      <c r="OEY133" s="52"/>
      <c r="OEZ133" s="49"/>
      <c r="OFA133" s="103"/>
      <c r="OFB133" s="53"/>
      <c r="OFC133" s="56"/>
      <c r="OFD133" s="52"/>
      <c r="OFE133" s="56"/>
      <c r="OFF133" s="52"/>
      <c r="OFG133" s="52"/>
      <c r="OFH133" s="52"/>
      <c r="OFI133" s="49"/>
      <c r="OFJ133" s="103"/>
      <c r="OFK133" s="53"/>
      <c r="OFL133" s="56"/>
      <c r="OFM133" s="52"/>
      <c r="OFN133" s="56"/>
      <c r="OFO133" s="52"/>
      <c r="OFP133" s="52"/>
      <c r="OFQ133" s="52"/>
      <c r="OFR133" s="49"/>
      <c r="OFS133" s="103"/>
      <c r="OFT133" s="53"/>
      <c r="OFU133" s="56"/>
      <c r="OFV133" s="52"/>
      <c r="OFW133" s="56"/>
      <c r="OFX133" s="52"/>
      <c r="OFY133" s="52"/>
      <c r="OFZ133" s="52"/>
      <c r="OGA133" s="49"/>
      <c r="OGB133" s="103"/>
      <c r="OGC133" s="53"/>
      <c r="OGD133" s="56"/>
      <c r="OGE133" s="52"/>
      <c r="OGF133" s="56"/>
      <c r="OGG133" s="52"/>
      <c r="OGH133" s="52"/>
      <c r="OGI133" s="52"/>
      <c r="OGJ133" s="49"/>
      <c r="OGK133" s="103"/>
      <c r="OGL133" s="53"/>
      <c r="OGM133" s="56"/>
      <c r="OGN133" s="52"/>
      <c r="OGO133" s="56"/>
      <c r="OGP133" s="52"/>
      <c r="OGQ133" s="52"/>
      <c r="OGR133" s="52"/>
      <c r="OGS133" s="49"/>
      <c r="OGT133" s="103"/>
      <c r="OGU133" s="53"/>
      <c r="OGV133" s="56"/>
      <c r="OGW133" s="52"/>
      <c r="OGX133" s="56"/>
      <c r="OGY133" s="52"/>
      <c r="OGZ133" s="52"/>
      <c r="OHA133" s="52"/>
      <c r="OHB133" s="49"/>
      <c r="OHC133" s="103"/>
      <c r="OHD133" s="53"/>
      <c r="OHE133" s="56"/>
      <c r="OHF133" s="52"/>
      <c r="OHG133" s="56"/>
      <c r="OHH133" s="52"/>
      <c r="OHI133" s="52"/>
      <c r="OHJ133" s="52"/>
      <c r="OHK133" s="49"/>
      <c r="OHL133" s="103"/>
      <c r="OHM133" s="53"/>
      <c r="OHN133" s="56"/>
      <c r="OHO133" s="52"/>
      <c r="OHP133" s="56"/>
      <c r="OHQ133" s="52"/>
      <c r="OHR133" s="52"/>
      <c r="OHS133" s="52"/>
      <c r="OHT133" s="49"/>
      <c r="OHU133" s="103"/>
      <c r="OHV133" s="53"/>
      <c r="OHW133" s="56"/>
      <c r="OHX133" s="52"/>
      <c r="OHY133" s="56"/>
      <c r="OHZ133" s="52"/>
      <c r="OIA133" s="52"/>
      <c r="OIB133" s="52"/>
      <c r="OIC133" s="49"/>
      <c r="OID133" s="103"/>
      <c r="OIE133" s="53"/>
      <c r="OIF133" s="56"/>
      <c r="OIG133" s="52"/>
      <c r="OIH133" s="56"/>
      <c r="OII133" s="52"/>
      <c r="OIJ133" s="52"/>
      <c r="OIK133" s="52"/>
      <c r="OIL133" s="49"/>
      <c r="OIM133" s="103"/>
      <c r="OIN133" s="53"/>
      <c r="OIO133" s="56"/>
      <c r="OIP133" s="52"/>
      <c r="OIQ133" s="56"/>
      <c r="OIR133" s="52"/>
      <c r="OIS133" s="52"/>
      <c r="OIT133" s="52"/>
      <c r="OIU133" s="49"/>
      <c r="OIV133" s="103"/>
      <c r="OIW133" s="53"/>
      <c r="OIX133" s="56"/>
      <c r="OIY133" s="52"/>
      <c r="OIZ133" s="56"/>
      <c r="OJA133" s="52"/>
      <c r="OJB133" s="52"/>
      <c r="OJC133" s="52"/>
      <c r="OJD133" s="49"/>
      <c r="OJE133" s="103"/>
      <c r="OJF133" s="53"/>
      <c r="OJG133" s="56"/>
      <c r="OJH133" s="52"/>
      <c r="OJI133" s="56"/>
      <c r="OJJ133" s="52"/>
      <c r="OJK133" s="52"/>
      <c r="OJL133" s="52"/>
      <c r="OJM133" s="49"/>
      <c r="OJN133" s="103"/>
      <c r="OJO133" s="53"/>
      <c r="OJP133" s="56"/>
      <c r="OJQ133" s="52"/>
      <c r="OJR133" s="56"/>
      <c r="OJS133" s="52"/>
      <c r="OJT133" s="52"/>
      <c r="OJU133" s="52"/>
      <c r="OJV133" s="49"/>
      <c r="OJW133" s="103"/>
      <c r="OJX133" s="53"/>
      <c r="OJY133" s="56"/>
      <c r="OJZ133" s="52"/>
      <c r="OKA133" s="56"/>
      <c r="OKB133" s="52"/>
      <c r="OKC133" s="52"/>
      <c r="OKD133" s="52"/>
      <c r="OKE133" s="49"/>
      <c r="OKF133" s="103"/>
      <c r="OKG133" s="53"/>
      <c r="OKH133" s="56"/>
      <c r="OKI133" s="52"/>
      <c r="OKJ133" s="56"/>
      <c r="OKK133" s="52"/>
      <c r="OKL133" s="52"/>
      <c r="OKM133" s="52"/>
      <c r="OKN133" s="49"/>
      <c r="OKO133" s="103"/>
      <c r="OKP133" s="53"/>
      <c r="OKQ133" s="56"/>
      <c r="OKR133" s="52"/>
      <c r="OKS133" s="56"/>
      <c r="OKT133" s="52"/>
      <c r="OKU133" s="52"/>
      <c r="OKV133" s="52"/>
      <c r="OKW133" s="49"/>
      <c r="OKX133" s="103"/>
      <c r="OKY133" s="53"/>
      <c r="OKZ133" s="56"/>
      <c r="OLA133" s="52"/>
      <c r="OLB133" s="56"/>
      <c r="OLC133" s="52"/>
      <c r="OLD133" s="52"/>
      <c r="OLE133" s="52"/>
      <c r="OLF133" s="49"/>
      <c r="OLG133" s="103"/>
      <c r="OLH133" s="53"/>
      <c r="OLI133" s="56"/>
      <c r="OLJ133" s="52"/>
      <c r="OLK133" s="56"/>
      <c r="OLL133" s="52"/>
      <c r="OLM133" s="52"/>
      <c r="OLN133" s="52"/>
      <c r="OLO133" s="49"/>
      <c r="OLP133" s="103"/>
      <c r="OLQ133" s="53"/>
      <c r="OLR133" s="56"/>
      <c r="OLS133" s="52"/>
      <c r="OLT133" s="56"/>
      <c r="OLU133" s="52"/>
      <c r="OLV133" s="52"/>
      <c r="OLW133" s="52"/>
      <c r="OLX133" s="49"/>
      <c r="OLY133" s="103"/>
      <c r="OLZ133" s="53"/>
      <c r="OMA133" s="56"/>
      <c r="OMB133" s="52"/>
      <c r="OMC133" s="56"/>
      <c r="OMD133" s="52"/>
      <c r="OME133" s="52"/>
      <c r="OMF133" s="52"/>
      <c r="OMG133" s="49"/>
      <c r="OMH133" s="103"/>
      <c r="OMI133" s="53"/>
      <c r="OMJ133" s="56"/>
      <c r="OMK133" s="52"/>
      <c r="OML133" s="56"/>
      <c r="OMM133" s="52"/>
      <c r="OMN133" s="52"/>
      <c r="OMO133" s="52"/>
      <c r="OMP133" s="49"/>
      <c r="OMQ133" s="103"/>
      <c r="OMR133" s="53"/>
      <c r="OMS133" s="56"/>
      <c r="OMT133" s="52"/>
      <c r="OMU133" s="56"/>
      <c r="OMV133" s="52"/>
      <c r="OMW133" s="52"/>
      <c r="OMX133" s="52"/>
      <c r="OMY133" s="49"/>
      <c r="OMZ133" s="103"/>
      <c r="ONA133" s="53"/>
      <c r="ONB133" s="56"/>
      <c r="ONC133" s="52"/>
      <c r="OND133" s="56"/>
      <c r="ONE133" s="52"/>
      <c r="ONF133" s="52"/>
      <c r="ONG133" s="52"/>
      <c r="ONH133" s="49"/>
      <c r="ONI133" s="103"/>
      <c r="ONJ133" s="53"/>
      <c r="ONK133" s="56"/>
      <c r="ONL133" s="52"/>
      <c r="ONM133" s="56"/>
      <c r="ONN133" s="52"/>
      <c r="ONO133" s="52"/>
      <c r="ONP133" s="52"/>
      <c r="ONQ133" s="49"/>
      <c r="ONR133" s="103"/>
      <c r="ONS133" s="53"/>
      <c r="ONT133" s="56"/>
      <c r="ONU133" s="52"/>
      <c r="ONV133" s="56"/>
      <c r="ONW133" s="52"/>
      <c r="ONX133" s="52"/>
      <c r="ONY133" s="52"/>
      <c r="ONZ133" s="49"/>
      <c r="OOA133" s="103"/>
      <c r="OOB133" s="53"/>
      <c r="OOC133" s="56"/>
      <c r="OOD133" s="52"/>
      <c r="OOE133" s="56"/>
      <c r="OOF133" s="52"/>
      <c r="OOG133" s="52"/>
      <c r="OOH133" s="52"/>
      <c r="OOI133" s="49"/>
      <c r="OOJ133" s="103"/>
      <c r="OOK133" s="53"/>
      <c r="OOL133" s="56"/>
      <c r="OOM133" s="52"/>
      <c r="OON133" s="56"/>
      <c r="OOO133" s="52"/>
      <c r="OOP133" s="52"/>
      <c r="OOQ133" s="52"/>
      <c r="OOR133" s="49"/>
      <c r="OOS133" s="103"/>
      <c r="OOT133" s="53"/>
      <c r="OOU133" s="56"/>
      <c r="OOV133" s="52"/>
      <c r="OOW133" s="56"/>
      <c r="OOX133" s="52"/>
      <c r="OOY133" s="52"/>
      <c r="OOZ133" s="52"/>
      <c r="OPA133" s="49"/>
      <c r="OPB133" s="103"/>
      <c r="OPC133" s="53"/>
      <c r="OPD133" s="56"/>
      <c r="OPE133" s="52"/>
      <c r="OPF133" s="56"/>
      <c r="OPG133" s="52"/>
      <c r="OPH133" s="52"/>
      <c r="OPI133" s="52"/>
      <c r="OPJ133" s="49"/>
      <c r="OPK133" s="103"/>
      <c r="OPL133" s="53"/>
      <c r="OPM133" s="56"/>
      <c r="OPN133" s="52"/>
      <c r="OPO133" s="56"/>
      <c r="OPP133" s="52"/>
      <c r="OPQ133" s="52"/>
      <c r="OPR133" s="52"/>
      <c r="OPS133" s="49"/>
      <c r="OPT133" s="103"/>
      <c r="OPU133" s="53"/>
      <c r="OPV133" s="56"/>
      <c r="OPW133" s="52"/>
      <c r="OPX133" s="56"/>
      <c r="OPY133" s="52"/>
      <c r="OPZ133" s="52"/>
      <c r="OQA133" s="52"/>
      <c r="OQB133" s="49"/>
      <c r="OQC133" s="103"/>
      <c r="OQD133" s="53"/>
      <c r="OQE133" s="56"/>
      <c r="OQF133" s="52"/>
      <c r="OQG133" s="56"/>
      <c r="OQH133" s="52"/>
      <c r="OQI133" s="52"/>
      <c r="OQJ133" s="52"/>
      <c r="OQK133" s="49"/>
      <c r="OQL133" s="103"/>
      <c r="OQM133" s="53"/>
      <c r="OQN133" s="56"/>
      <c r="OQO133" s="52"/>
      <c r="OQP133" s="56"/>
      <c r="OQQ133" s="52"/>
      <c r="OQR133" s="52"/>
      <c r="OQS133" s="52"/>
      <c r="OQT133" s="49"/>
      <c r="OQU133" s="103"/>
      <c r="OQV133" s="53"/>
      <c r="OQW133" s="56"/>
      <c r="OQX133" s="52"/>
      <c r="OQY133" s="56"/>
      <c r="OQZ133" s="52"/>
      <c r="ORA133" s="52"/>
      <c r="ORB133" s="52"/>
      <c r="ORC133" s="49"/>
      <c r="ORD133" s="103"/>
      <c r="ORE133" s="53"/>
      <c r="ORF133" s="56"/>
      <c r="ORG133" s="52"/>
      <c r="ORH133" s="56"/>
      <c r="ORI133" s="52"/>
      <c r="ORJ133" s="52"/>
      <c r="ORK133" s="52"/>
      <c r="ORL133" s="49"/>
      <c r="ORM133" s="103"/>
      <c r="ORN133" s="53"/>
      <c r="ORO133" s="56"/>
      <c r="ORP133" s="52"/>
      <c r="ORQ133" s="56"/>
      <c r="ORR133" s="52"/>
      <c r="ORS133" s="52"/>
      <c r="ORT133" s="52"/>
      <c r="ORU133" s="49"/>
      <c r="ORV133" s="103"/>
      <c r="ORW133" s="53"/>
      <c r="ORX133" s="56"/>
      <c r="ORY133" s="52"/>
      <c r="ORZ133" s="56"/>
      <c r="OSA133" s="52"/>
      <c r="OSB133" s="52"/>
      <c r="OSC133" s="52"/>
      <c r="OSD133" s="49"/>
      <c r="OSE133" s="103"/>
      <c r="OSF133" s="53"/>
      <c r="OSG133" s="56"/>
      <c r="OSH133" s="52"/>
      <c r="OSI133" s="56"/>
      <c r="OSJ133" s="52"/>
      <c r="OSK133" s="52"/>
      <c r="OSL133" s="52"/>
      <c r="OSM133" s="49"/>
      <c r="OSN133" s="103"/>
      <c r="OSO133" s="53"/>
      <c r="OSP133" s="56"/>
      <c r="OSQ133" s="52"/>
      <c r="OSR133" s="56"/>
      <c r="OSS133" s="52"/>
      <c r="OST133" s="52"/>
      <c r="OSU133" s="52"/>
      <c r="OSV133" s="49"/>
      <c r="OSW133" s="103"/>
      <c r="OSX133" s="53"/>
      <c r="OSY133" s="56"/>
      <c r="OSZ133" s="52"/>
      <c r="OTA133" s="56"/>
      <c r="OTB133" s="52"/>
      <c r="OTC133" s="52"/>
      <c r="OTD133" s="52"/>
      <c r="OTE133" s="49"/>
      <c r="OTF133" s="103"/>
      <c r="OTG133" s="53"/>
      <c r="OTH133" s="56"/>
      <c r="OTI133" s="52"/>
      <c r="OTJ133" s="56"/>
      <c r="OTK133" s="52"/>
      <c r="OTL133" s="52"/>
      <c r="OTM133" s="52"/>
      <c r="OTN133" s="49"/>
      <c r="OTO133" s="103"/>
      <c r="OTP133" s="53"/>
      <c r="OTQ133" s="56"/>
      <c r="OTR133" s="52"/>
      <c r="OTS133" s="56"/>
      <c r="OTT133" s="52"/>
      <c r="OTU133" s="52"/>
      <c r="OTV133" s="52"/>
      <c r="OTW133" s="49"/>
      <c r="OTX133" s="103"/>
      <c r="OTY133" s="53"/>
      <c r="OTZ133" s="56"/>
      <c r="OUA133" s="52"/>
      <c r="OUB133" s="56"/>
      <c r="OUC133" s="52"/>
      <c r="OUD133" s="52"/>
      <c r="OUE133" s="52"/>
      <c r="OUF133" s="49"/>
      <c r="OUG133" s="103"/>
      <c r="OUH133" s="53"/>
      <c r="OUI133" s="56"/>
      <c r="OUJ133" s="52"/>
      <c r="OUK133" s="56"/>
      <c r="OUL133" s="52"/>
      <c r="OUM133" s="52"/>
      <c r="OUN133" s="52"/>
      <c r="OUO133" s="49"/>
      <c r="OUP133" s="103"/>
      <c r="OUQ133" s="53"/>
      <c r="OUR133" s="56"/>
      <c r="OUS133" s="52"/>
      <c r="OUT133" s="56"/>
      <c r="OUU133" s="52"/>
      <c r="OUV133" s="52"/>
      <c r="OUW133" s="52"/>
      <c r="OUX133" s="49"/>
      <c r="OUY133" s="103"/>
      <c r="OUZ133" s="53"/>
      <c r="OVA133" s="56"/>
      <c r="OVB133" s="52"/>
      <c r="OVC133" s="56"/>
      <c r="OVD133" s="52"/>
      <c r="OVE133" s="52"/>
      <c r="OVF133" s="52"/>
      <c r="OVG133" s="49"/>
      <c r="OVH133" s="103"/>
      <c r="OVI133" s="53"/>
      <c r="OVJ133" s="56"/>
      <c r="OVK133" s="52"/>
      <c r="OVL133" s="56"/>
      <c r="OVM133" s="52"/>
      <c r="OVN133" s="52"/>
      <c r="OVO133" s="52"/>
      <c r="OVP133" s="49"/>
      <c r="OVQ133" s="103"/>
      <c r="OVR133" s="53"/>
      <c r="OVS133" s="56"/>
      <c r="OVT133" s="52"/>
      <c r="OVU133" s="56"/>
      <c r="OVV133" s="52"/>
      <c r="OVW133" s="52"/>
      <c r="OVX133" s="52"/>
      <c r="OVY133" s="49"/>
      <c r="OVZ133" s="103"/>
      <c r="OWA133" s="53"/>
      <c r="OWB133" s="56"/>
      <c r="OWC133" s="52"/>
      <c r="OWD133" s="56"/>
      <c r="OWE133" s="52"/>
      <c r="OWF133" s="52"/>
      <c r="OWG133" s="52"/>
      <c r="OWH133" s="49"/>
      <c r="OWI133" s="103"/>
      <c r="OWJ133" s="53"/>
      <c r="OWK133" s="56"/>
      <c r="OWL133" s="52"/>
      <c r="OWM133" s="56"/>
      <c r="OWN133" s="52"/>
      <c r="OWO133" s="52"/>
      <c r="OWP133" s="52"/>
      <c r="OWQ133" s="49"/>
      <c r="OWR133" s="103"/>
      <c r="OWS133" s="53"/>
      <c r="OWT133" s="56"/>
      <c r="OWU133" s="52"/>
      <c r="OWV133" s="56"/>
      <c r="OWW133" s="52"/>
      <c r="OWX133" s="52"/>
      <c r="OWY133" s="52"/>
      <c r="OWZ133" s="49"/>
      <c r="OXA133" s="103"/>
      <c r="OXB133" s="53"/>
      <c r="OXC133" s="56"/>
      <c r="OXD133" s="52"/>
      <c r="OXE133" s="56"/>
      <c r="OXF133" s="52"/>
      <c r="OXG133" s="52"/>
      <c r="OXH133" s="52"/>
      <c r="OXI133" s="49"/>
      <c r="OXJ133" s="103"/>
      <c r="OXK133" s="53"/>
      <c r="OXL133" s="56"/>
      <c r="OXM133" s="52"/>
      <c r="OXN133" s="56"/>
      <c r="OXO133" s="52"/>
      <c r="OXP133" s="52"/>
      <c r="OXQ133" s="52"/>
      <c r="OXR133" s="49"/>
      <c r="OXS133" s="103"/>
      <c r="OXT133" s="53"/>
      <c r="OXU133" s="56"/>
      <c r="OXV133" s="52"/>
      <c r="OXW133" s="56"/>
      <c r="OXX133" s="52"/>
      <c r="OXY133" s="52"/>
      <c r="OXZ133" s="52"/>
      <c r="OYA133" s="49"/>
      <c r="OYB133" s="103"/>
      <c r="OYC133" s="53"/>
      <c r="OYD133" s="56"/>
      <c r="OYE133" s="52"/>
      <c r="OYF133" s="56"/>
      <c r="OYG133" s="52"/>
      <c r="OYH133" s="52"/>
      <c r="OYI133" s="52"/>
      <c r="OYJ133" s="49"/>
      <c r="OYK133" s="103"/>
      <c r="OYL133" s="53"/>
      <c r="OYM133" s="56"/>
      <c r="OYN133" s="52"/>
      <c r="OYO133" s="56"/>
      <c r="OYP133" s="52"/>
      <c r="OYQ133" s="52"/>
      <c r="OYR133" s="52"/>
      <c r="OYS133" s="49"/>
      <c r="OYT133" s="103"/>
      <c r="OYU133" s="53"/>
      <c r="OYV133" s="56"/>
      <c r="OYW133" s="52"/>
      <c r="OYX133" s="56"/>
      <c r="OYY133" s="52"/>
      <c r="OYZ133" s="52"/>
      <c r="OZA133" s="52"/>
      <c r="OZB133" s="49"/>
      <c r="OZC133" s="103"/>
      <c r="OZD133" s="53"/>
      <c r="OZE133" s="56"/>
      <c r="OZF133" s="52"/>
      <c r="OZG133" s="56"/>
      <c r="OZH133" s="52"/>
      <c r="OZI133" s="52"/>
      <c r="OZJ133" s="52"/>
      <c r="OZK133" s="49"/>
      <c r="OZL133" s="103"/>
      <c r="OZM133" s="53"/>
      <c r="OZN133" s="56"/>
      <c r="OZO133" s="52"/>
      <c r="OZP133" s="56"/>
      <c r="OZQ133" s="52"/>
      <c r="OZR133" s="52"/>
      <c r="OZS133" s="52"/>
      <c r="OZT133" s="49"/>
      <c r="OZU133" s="103"/>
      <c r="OZV133" s="53"/>
      <c r="OZW133" s="56"/>
      <c r="OZX133" s="52"/>
      <c r="OZY133" s="56"/>
      <c r="OZZ133" s="52"/>
      <c r="PAA133" s="52"/>
      <c r="PAB133" s="52"/>
      <c r="PAC133" s="49"/>
      <c r="PAD133" s="103"/>
      <c r="PAE133" s="53"/>
      <c r="PAF133" s="56"/>
      <c r="PAG133" s="52"/>
      <c r="PAH133" s="56"/>
      <c r="PAI133" s="52"/>
      <c r="PAJ133" s="52"/>
      <c r="PAK133" s="52"/>
      <c r="PAL133" s="49"/>
      <c r="PAM133" s="103"/>
      <c r="PAN133" s="53"/>
      <c r="PAO133" s="56"/>
      <c r="PAP133" s="52"/>
      <c r="PAQ133" s="56"/>
      <c r="PAR133" s="52"/>
      <c r="PAS133" s="52"/>
      <c r="PAT133" s="52"/>
      <c r="PAU133" s="49"/>
      <c r="PAV133" s="103"/>
      <c r="PAW133" s="53"/>
      <c r="PAX133" s="56"/>
      <c r="PAY133" s="52"/>
      <c r="PAZ133" s="56"/>
      <c r="PBA133" s="52"/>
      <c r="PBB133" s="52"/>
      <c r="PBC133" s="52"/>
      <c r="PBD133" s="49"/>
      <c r="PBE133" s="103"/>
      <c r="PBF133" s="53"/>
      <c r="PBG133" s="56"/>
      <c r="PBH133" s="52"/>
      <c r="PBI133" s="56"/>
      <c r="PBJ133" s="52"/>
      <c r="PBK133" s="52"/>
      <c r="PBL133" s="52"/>
      <c r="PBM133" s="49"/>
      <c r="PBN133" s="103"/>
      <c r="PBO133" s="53"/>
      <c r="PBP133" s="56"/>
      <c r="PBQ133" s="52"/>
      <c r="PBR133" s="56"/>
      <c r="PBS133" s="52"/>
      <c r="PBT133" s="52"/>
      <c r="PBU133" s="52"/>
      <c r="PBV133" s="49"/>
      <c r="PBW133" s="103"/>
      <c r="PBX133" s="53"/>
      <c r="PBY133" s="56"/>
      <c r="PBZ133" s="52"/>
      <c r="PCA133" s="56"/>
      <c r="PCB133" s="52"/>
      <c r="PCC133" s="52"/>
      <c r="PCD133" s="52"/>
      <c r="PCE133" s="49"/>
      <c r="PCF133" s="103"/>
      <c r="PCG133" s="53"/>
      <c r="PCH133" s="56"/>
      <c r="PCI133" s="52"/>
      <c r="PCJ133" s="56"/>
      <c r="PCK133" s="52"/>
      <c r="PCL133" s="52"/>
      <c r="PCM133" s="52"/>
      <c r="PCN133" s="49"/>
      <c r="PCO133" s="103"/>
      <c r="PCP133" s="53"/>
      <c r="PCQ133" s="56"/>
      <c r="PCR133" s="52"/>
      <c r="PCS133" s="56"/>
      <c r="PCT133" s="52"/>
      <c r="PCU133" s="52"/>
      <c r="PCV133" s="52"/>
      <c r="PCW133" s="49"/>
      <c r="PCX133" s="103"/>
      <c r="PCY133" s="53"/>
      <c r="PCZ133" s="56"/>
      <c r="PDA133" s="52"/>
      <c r="PDB133" s="56"/>
      <c r="PDC133" s="52"/>
      <c r="PDD133" s="52"/>
      <c r="PDE133" s="52"/>
      <c r="PDF133" s="49"/>
      <c r="PDG133" s="103"/>
      <c r="PDH133" s="53"/>
      <c r="PDI133" s="56"/>
      <c r="PDJ133" s="52"/>
      <c r="PDK133" s="56"/>
      <c r="PDL133" s="52"/>
      <c r="PDM133" s="52"/>
      <c r="PDN133" s="52"/>
      <c r="PDO133" s="49"/>
      <c r="PDP133" s="103"/>
      <c r="PDQ133" s="53"/>
      <c r="PDR133" s="56"/>
      <c r="PDS133" s="52"/>
      <c r="PDT133" s="56"/>
      <c r="PDU133" s="52"/>
      <c r="PDV133" s="52"/>
      <c r="PDW133" s="52"/>
      <c r="PDX133" s="49"/>
      <c r="PDY133" s="103"/>
      <c r="PDZ133" s="53"/>
      <c r="PEA133" s="56"/>
      <c r="PEB133" s="52"/>
      <c r="PEC133" s="56"/>
      <c r="PED133" s="52"/>
      <c r="PEE133" s="52"/>
      <c r="PEF133" s="52"/>
      <c r="PEG133" s="49"/>
      <c r="PEH133" s="103"/>
      <c r="PEI133" s="53"/>
      <c r="PEJ133" s="56"/>
      <c r="PEK133" s="52"/>
      <c r="PEL133" s="56"/>
      <c r="PEM133" s="52"/>
      <c r="PEN133" s="52"/>
      <c r="PEO133" s="52"/>
      <c r="PEP133" s="49"/>
      <c r="PEQ133" s="103"/>
      <c r="PER133" s="53"/>
      <c r="PES133" s="56"/>
      <c r="PET133" s="52"/>
      <c r="PEU133" s="56"/>
      <c r="PEV133" s="52"/>
      <c r="PEW133" s="52"/>
      <c r="PEX133" s="52"/>
      <c r="PEY133" s="49"/>
      <c r="PEZ133" s="103"/>
      <c r="PFA133" s="53"/>
      <c r="PFB133" s="56"/>
      <c r="PFC133" s="52"/>
      <c r="PFD133" s="56"/>
      <c r="PFE133" s="52"/>
      <c r="PFF133" s="52"/>
      <c r="PFG133" s="52"/>
      <c r="PFH133" s="49"/>
      <c r="PFI133" s="103"/>
      <c r="PFJ133" s="53"/>
      <c r="PFK133" s="56"/>
      <c r="PFL133" s="52"/>
      <c r="PFM133" s="56"/>
      <c r="PFN133" s="52"/>
      <c r="PFO133" s="52"/>
      <c r="PFP133" s="52"/>
      <c r="PFQ133" s="49"/>
      <c r="PFR133" s="103"/>
      <c r="PFS133" s="53"/>
      <c r="PFT133" s="56"/>
      <c r="PFU133" s="52"/>
      <c r="PFV133" s="56"/>
      <c r="PFW133" s="52"/>
      <c r="PFX133" s="52"/>
      <c r="PFY133" s="52"/>
      <c r="PFZ133" s="49"/>
      <c r="PGA133" s="103"/>
      <c r="PGB133" s="53"/>
      <c r="PGC133" s="56"/>
      <c r="PGD133" s="52"/>
      <c r="PGE133" s="56"/>
      <c r="PGF133" s="52"/>
      <c r="PGG133" s="52"/>
      <c r="PGH133" s="52"/>
      <c r="PGI133" s="49"/>
      <c r="PGJ133" s="103"/>
      <c r="PGK133" s="53"/>
      <c r="PGL133" s="56"/>
      <c r="PGM133" s="52"/>
      <c r="PGN133" s="56"/>
      <c r="PGO133" s="52"/>
      <c r="PGP133" s="52"/>
      <c r="PGQ133" s="52"/>
      <c r="PGR133" s="49"/>
      <c r="PGS133" s="103"/>
      <c r="PGT133" s="53"/>
      <c r="PGU133" s="56"/>
      <c r="PGV133" s="52"/>
      <c r="PGW133" s="56"/>
      <c r="PGX133" s="52"/>
      <c r="PGY133" s="52"/>
      <c r="PGZ133" s="52"/>
      <c r="PHA133" s="49"/>
      <c r="PHB133" s="103"/>
      <c r="PHC133" s="53"/>
      <c r="PHD133" s="56"/>
      <c r="PHE133" s="52"/>
      <c r="PHF133" s="56"/>
      <c r="PHG133" s="52"/>
      <c r="PHH133" s="52"/>
      <c r="PHI133" s="52"/>
      <c r="PHJ133" s="49"/>
      <c r="PHK133" s="103"/>
      <c r="PHL133" s="53"/>
      <c r="PHM133" s="56"/>
      <c r="PHN133" s="52"/>
      <c r="PHO133" s="56"/>
      <c r="PHP133" s="52"/>
      <c r="PHQ133" s="52"/>
      <c r="PHR133" s="52"/>
      <c r="PHS133" s="49"/>
      <c r="PHT133" s="103"/>
      <c r="PHU133" s="53"/>
      <c r="PHV133" s="56"/>
      <c r="PHW133" s="52"/>
      <c r="PHX133" s="56"/>
      <c r="PHY133" s="52"/>
      <c r="PHZ133" s="52"/>
      <c r="PIA133" s="52"/>
      <c r="PIB133" s="49"/>
      <c r="PIC133" s="103"/>
      <c r="PID133" s="53"/>
      <c r="PIE133" s="56"/>
      <c r="PIF133" s="52"/>
      <c r="PIG133" s="56"/>
      <c r="PIH133" s="52"/>
      <c r="PII133" s="52"/>
      <c r="PIJ133" s="52"/>
      <c r="PIK133" s="49"/>
      <c r="PIL133" s="103"/>
      <c r="PIM133" s="53"/>
      <c r="PIN133" s="56"/>
      <c r="PIO133" s="52"/>
      <c r="PIP133" s="56"/>
      <c r="PIQ133" s="52"/>
      <c r="PIR133" s="52"/>
      <c r="PIS133" s="52"/>
      <c r="PIT133" s="49"/>
      <c r="PIU133" s="103"/>
      <c r="PIV133" s="53"/>
      <c r="PIW133" s="56"/>
      <c r="PIX133" s="52"/>
      <c r="PIY133" s="56"/>
      <c r="PIZ133" s="52"/>
      <c r="PJA133" s="52"/>
      <c r="PJB133" s="52"/>
      <c r="PJC133" s="49"/>
      <c r="PJD133" s="103"/>
      <c r="PJE133" s="53"/>
      <c r="PJF133" s="56"/>
      <c r="PJG133" s="52"/>
      <c r="PJH133" s="56"/>
      <c r="PJI133" s="52"/>
      <c r="PJJ133" s="52"/>
      <c r="PJK133" s="52"/>
      <c r="PJL133" s="49"/>
      <c r="PJM133" s="103"/>
      <c r="PJN133" s="53"/>
      <c r="PJO133" s="56"/>
      <c r="PJP133" s="52"/>
      <c r="PJQ133" s="56"/>
      <c r="PJR133" s="52"/>
      <c r="PJS133" s="52"/>
      <c r="PJT133" s="52"/>
      <c r="PJU133" s="49"/>
      <c r="PJV133" s="103"/>
      <c r="PJW133" s="53"/>
      <c r="PJX133" s="56"/>
      <c r="PJY133" s="52"/>
      <c r="PJZ133" s="56"/>
      <c r="PKA133" s="52"/>
      <c r="PKB133" s="52"/>
      <c r="PKC133" s="52"/>
      <c r="PKD133" s="49"/>
      <c r="PKE133" s="103"/>
      <c r="PKF133" s="53"/>
      <c r="PKG133" s="56"/>
      <c r="PKH133" s="52"/>
      <c r="PKI133" s="56"/>
      <c r="PKJ133" s="52"/>
      <c r="PKK133" s="52"/>
      <c r="PKL133" s="52"/>
      <c r="PKM133" s="49"/>
      <c r="PKN133" s="103"/>
      <c r="PKO133" s="53"/>
      <c r="PKP133" s="56"/>
      <c r="PKQ133" s="52"/>
      <c r="PKR133" s="56"/>
      <c r="PKS133" s="52"/>
      <c r="PKT133" s="52"/>
      <c r="PKU133" s="52"/>
      <c r="PKV133" s="49"/>
      <c r="PKW133" s="103"/>
      <c r="PKX133" s="53"/>
      <c r="PKY133" s="56"/>
      <c r="PKZ133" s="52"/>
      <c r="PLA133" s="56"/>
      <c r="PLB133" s="52"/>
      <c r="PLC133" s="52"/>
      <c r="PLD133" s="52"/>
      <c r="PLE133" s="49"/>
      <c r="PLF133" s="103"/>
      <c r="PLG133" s="53"/>
      <c r="PLH133" s="56"/>
      <c r="PLI133" s="52"/>
      <c r="PLJ133" s="56"/>
      <c r="PLK133" s="52"/>
      <c r="PLL133" s="52"/>
      <c r="PLM133" s="52"/>
      <c r="PLN133" s="49"/>
      <c r="PLO133" s="103"/>
      <c r="PLP133" s="53"/>
      <c r="PLQ133" s="56"/>
      <c r="PLR133" s="52"/>
      <c r="PLS133" s="56"/>
      <c r="PLT133" s="52"/>
      <c r="PLU133" s="52"/>
      <c r="PLV133" s="52"/>
      <c r="PLW133" s="49"/>
      <c r="PLX133" s="103"/>
      <c r="PLY133" s="53"/>
      <c r="PLZ133" s="56"/>
      <c r="PMA133" s="52"/>
      <c r="PMB133" s="56"/>
      <c r="PMC133" s="52"/>
      <c r="PMD133" s="52"/>
      <c r="PME133" s="52"/>
      <c r="PMF133" s="49"/>
      <c r="PMG133" s="103"/>
      <c r="PMH133" s="53"/>
      <c r="PMI133" s="56"/>
      <c r="PMJ133" s="52"/>
      <c r="PMK133" s="56"/>
      <c r="PML133" s="52"/>
      <c r="PMM133" s="52"/>
      <c r="PMN133" s="52"/>
      <c r="PMO133" s="49"/>
      <c r="PMP133" s="103"/>
      <c r="PMQ133" s="53"/>
      <c r="PMR133" s="56"/>
      <c r="PMS133" s="52"/>
      <c r="PMT133" s="56"/>
      <c r="PMU133" s="52"/>
      <c r="PMV133" s="52"/>
      <c r="PMW133" s="52"/>
      <c r="PMX133" s="49"/>
      <c r="PMY133" s="103"/>
      <c r="PMZ133" s="53"/>
      <c r="PNA133" s="56"/>
      <c r="PNB133" s="52"/>
      <c r="PNC133" s="56"/>
      <c r="PND133" s="52"/>
      <c r="PNE133" s="52"/>
      <c r="PNF133" s="52"/>
      <c r="PNG133" s="49"/>
      <c r="PNH133" s="103"/>
      <c r="PNI133" s="53"/>
      <c r="PNJ133" s="56"/>
      <c r="PNK133" s="52"/>
      <c r="PNL133" s="56"/>
      <c r="PNM133" s="52"/>
      <c r="PNN133" s="52"/>
      <c r="PNO133" s="52"/>
      <c r="PNP133" s="49"/>
      <c r="PNQ133" s="103"/>
      <c r="PNR133" s="53"/>
      <c r="PNS133" s="56"/>
      <c r="PNT133" s="52"/>
      <c r="PNU133" s="56"/>
      <c r="PNV133" s="52"/>
      <c r="PNW133" s="52"/>
      <c r="PNX133" s="52"/>
      <c r="PNY133" s="49"/>
      <c r="PNZ133" s="103"/>
      <c r="POA133" s="53"/>
      <c r="POB133" s="56"/>
      <c r="POC133" s="52"/>
      <c r="POD133" s="56"/>
      <c r="POE133" s="52"/>
      <c r="POF133" s="52"/>
      <c r="POG133" s="52"/>
      <c r="POH133" s="49"/>
      <c r="POI133" s="103"/>
      <c r="POJ133" s="53"/>
      <c r="POK133" s="56"/>
      <c r="POL133" s="52"/>
      <c r="POM133" s="56"/>
      <c r="PON133" s="52"/>
      <c r="POO133" s="52"/>
      <c r="POP133" s="52"/>
      <c r="POQ133" s="49"/>
      <c r="POR133" s="103"/>
      <c r="POS133" s="53"/>
      <c r="POT133" s="56"/>
      <c r="POU133" s="52"/>
      <c r="POV133" s="56"/>
      <c r="POW133" s="52"/>
      <c r="POX133" s="52"/>
      <c r="POY133" s="52"/>
      <c r="POZ133" s="49"/>
      <c r="PPA133" s="103"/>
      <c r="PPB133" s="53"/>
      <c r="PPC133" s="56"/>
      <c r="PPD133" s="52"/>
      <c r="PPE133" s="56"/>
      <c r="PPF133" s="52"/>
      <c r="PPG133" s="52"/>
      <c r="PPH133" s="52"/>
      <c r="PPI133" s="49"/>
      <c r="PPJ133" s="103"/>
      <c r="PPK133" s="53"/>
      <c r="PPL133" s="56"/>
      <c r="PPM133" s="52"/>
      <c r="PPN133" s="56"/>
      <c r="PPO133" s="52"/>
      <c r="PPP133" s="52"/>
      <c r="PPQ133" s="52"/>
      <c r="PPR133" s="49"/>
      <c r="PPS133" s="103"/>
      <c r="PPT133" s="53"/>
      <c r="PPU133" s="56"/>
      <c r="PPV133" s="52"/>
      <c r="PPW133" s="56"/>
      <c r="PPX133" s="52"/>
      <c r="PPY133" s="52"/>
      <c r="PPZ133" s="52"/>
      <c r="PQA133" s="49"/>
      <c r="PQB133" s="103"/>
      <c r="PQC133" s="53"/>
      <c r="PQD133" s="56"/>
      <c r="PQE133" s="52"/>
      <c r="PQF133" s="56"/>
      <c r="PQG133" s="52"/>
      <c r="PQH133" s="52"/>
      <c r="PQI133" s="52"/>
      <c r="PQJ133" s="49"/>
      <c r="PQK133" s="103"/>
      <c r="PQL133" s="53"/>
      <c r="PQM133" s="56"/>
      <c r="PQN133" s="52"/>
      <c r="PQO133" s="56"/>
      <c r="PQP133" s="52"/>
      <c r="PQQ133" s="52"/>
      <c r="PQR133" s="52"/>
      <c r="PQS133" s="49"/>
      <c r="PQT133" s="103"/>
      <c r="PQU133" s="53"/>
      <c r="PQV133" s="56"/>
      <c r="PQW133" s="52"/>
      <c r="PQX133" s="56"/>
      <c r="PQY133" s="52"/>
      <c r="PQZ133" s="52"/>
      <c r="PRA133" s="52"/>
      <c r="PRB133" s="49"/>
      <c r="PRC133" s="103"/>
      <c r="PRD133" s="53"/>
      <c r="PRE133" s="56"/>
      <c r="PRF133" s="52"/>
      <c r="PRG133" s="56"/>
      <c r="PRH133" s="52"/>
      <c r="PRI133" s="52"/>
      <c r="PRJ133" s="52"/>
      <c r="PRK133" s="49"/>
      <c r="PRL133" s="103"/>
      <c r="PRM133" s="53"/>
      <c r="PRN133" s="56"/>
      <c r="PRO133" s="52"/>
      <c r="PRP133" s="56"/>
      <c r="PRQ133" s="52"/>
      <c r="PRR133" s="52"/>
      <c r="PRS133" s="52"/>
      <c r="PRT133" s="49"/>
      <c r="PRU133" s="103"/>
      <c r="PRV133" s="53"/>
      <c r="PRW133" s="56"/>
      <c r="PRX133" s="52"/>
      <c r="PRY133" s="56"/>
      <c r="PRZ133" s="52"/>
      <c r="PSA133" s="52"/>
      <c r="PSB133" s="52"/>
      <c r="PSC133" s="49"/>
      <c r="PSD133" s="103"/>
      <c r="PSE133" s="53"/>
      <c r="PSF133" s="56"/>
      <c r="PSG133" s="52"/>
      <c r="PSH133" s="56"/>
      <c r="PSI133" s="52"/>
      <c r="PSJ133" s="52"/>
      <c r="PSK133" s="52"/>
      <c r="PSL133" s="49"/>
      <c r="PSM133" s="103"/>
      <c r="PSN133" s="53"/>
      <c r="PSO133" s="56"/>
      <c r="PSP133" s="52"/>
      <c r="PSQ133" s="56"/>
      <c r="PSR133" s="52"/>
      <c r="PSS133" s="52"/>
      <c r="PST133" s="52"/>
      <c r="PSU133" s="49"/>
      <c r="PSV133" s="103"/>
      <c r="PSW133" s="53"/>
      <c r="PSX133" s="56"/>
      <c r="PSY133" s="52"/>
      <c r="PSZ133" s="56"/>
      <c r="PTA133" s="52"/>
      <c r="PTB133" s="52"/>
      <c r="PTC133" s="52"/>
      <c r="PTD133" s="49"/>
      <c r="PTE133" s="103"/>
      <c r="PTF133" s="53"/>
      <c r="PTG133" s="56"/>
      <c r="PTH133" s="52"/>
      <c r="PTI133" s="56"/>
      <c r="PTJ133" s="52"/>
      <c r="PTK133" s="52"/>
      <c r="PTL133" s="52"/>
      <c r="PTM133" s="49"/>
      <c r="PTN133" s="103"/>
      <c r="PTO133" s="53"/>
      <c r="PTP133" s="56"/>
      <c r="PTQ133" s="52"/>
      <c r="PTR133" s="56"/>
      <c r="PTS133" s="52"/>
      <c r="PTT133" s="52"/>
      <c r="PTU133" s="52"/>
      <c r="PTV133" s="49"/>
      <c r="PTW133" s="103"/>
      <c r="PTX133" s="53"/>
      <c r="PTY133" s="56"/>
      <c r="PTZ133" s="52"/>
      <c r="PUA133" s="56"/>
      <c r="PUB133" s="52"/>
      <c r="PUC133" s="52"/>
      <c r="PUD133" s="52"/>
      <c r="PUE133" s="49"/>
      <c r="PUF133" s="103"/>
      <c r="PUG133" s="53"/>
      <c r="PUH133" s="56"/>
      <c r="PUI133" s="52"/>
      <c r="PUJ133" s="56"/>
      <c r="PUK133" s="52"/>
      <c r="PUL133" s="52"/>
      <c r="PUM133" s="52"/>
      <c r="PUN133" s="49"/>
      <c r="PUO133" s="103"/>
      <c r="PUP133" s="53"/>
      <c r="PUQ133" s="56"/>
      <c r="PUR133" s="52"/>
      <c r="PUS133" s="56"/>
      <c r="PUT133" s="52"/>
      <c r="PUU133" s="52"/>
      <c r="PUV133" s="52"/>
      <c r="PUW133" s="49"/>
      <c r="PUX133" s="103"/>
      <c r="PUY133" s="53"/>
      <c r="PUZ133" s="56"/>
      <c r="PVA133" s="52"/>
      <c r="PVB133" s="56"/>
      <c r="PVC133" s="52"/>
      <c r="PVD133" s="52"/>
      <c r="PVE133" s="52"/>
      <c r="PVF133" s="49"/>
      <c r="PVG133" s="103"/>
      <c r="PVH133" s="53"/>
      <c r="PVI133" s="56"/>
      <c r="PVJ133" s="52"/>
      <c r="PVK133" s="56"/>
      <c r="PVL133" s="52"/>
      <c r="PVM133" s="52"/>
      <c r="PVN133" s="52"/>
      <c r="PVO133" s="49"/>
      <c r="PVP133" s="103"/>
      <c r="PVQ133" s="53"/>
      <c r="PVR133" s="56"/>
      <c r="PVS133" s="52"/>
      <c r="PVT133" s="56"/>
      <c r="PVU133" s="52"/>
      <c r="PVV133" s="52"/>
      <c r="PVW133" s="52"/>
      <c r="PVX133" s="49"/>
      <c r="PVY133" s="103"/>
      <c r="PVZ133" s="53"/>
      <c r="PWA133" s="56"/>
      <c r="PWB133" s="52"/>
      <c r="PWC133" s="56"/>
      <c r="PWD133" s="52"/>
      <c r="PWE133" s="52"/>
      <c r="PWF133" s="52"/>
      <c r="PWG133" s="49"/>
      <c r="PWH133" s="103"/>
      <c r="PWI133" s="53"/>
      <c r="PWJ133" s="56"/>
      <c r="PWK133" s="52"/>
      <c r="PWL133" s="56"/>
      <c r="PWM133" s="52"/>
      <c r="PWN133" s="52"/>
      <c r="PWO133" s="52"/>
      <c r="PWP133" s="49"/>
      <c r="PWQ133" s="103"/>
      <c r="PWR133" s="53"/>
      <c r="PWS133" s="56"/>
      <c r="PWT133" s="52"/>
      <c r="PWU133" s="56"/>
      <c r="PWV133" s="52"/>
      <c r="PWW133" s="52"/>
      <c r="PWX133" s="52"/>
      <c r="PWY133" s="49"/>
      <c r="PWZ133" s="103"/>
      <c r="PXA133" s="53"/>
      <c r="PXB133" s="56"/>
      <c r="PXC133" s="52"/>
      <c r="PXD133" s="56"/>
      <c r="PXE133" s="52"/>
      <c r="PXF133" s="52"/>
      <c r="PXG133" s="52"/>
      <c r="PXH133" s="49"/>
      <c r="PXI133" s="103"/>
      <c r="PXJ133" s="53"/>
      <c r="PXK133" s="56"/>
      <c r="PXL133" s="52"/>
      <c r="PXM133" s="56"/>
      <c r="PXN133" s="52"/>
      <c r="PXO133" s="52"/>
      <c r="PXP133" s="52"/>
      <c r="PXQ133" s="49"/>
      <c r="PXR133" s="103"/>
      <c r="PXS133" s="53"/>
      <c r="PXT133" s="56"/>
      <c r="PXU133" s="52"/>
      <c r="PXV133" s="56"/>
      <c r="PXW133" s="52"/>
      <c r="PXX133" s="52"/>
      <c r="PXY133" s="52"/>
      <c r="PXZ133" s="49"/>
      <c r="PYA133" s="103"/>
      <c r="PYB133" s="53"/>
      <c r="PYC133" s="56"/>
      <c r="PYD133" s="52"/>
      <c r="PYE133" s="56"/>
      <c r="PYF133" s="52"/>
      <c r="PYG133" s="52"/>
      <c r="PYH133" s="52"/>
      <c r="PYI133" s="49"/>
      <c r="PYJ133" s="103"/>
      <c r="PYK133" s="53"/>
      <c r="PYL133" s="56"/>
      <c r="PYM133" s="52"/>
      <c r="PYN133" s="56"/>
      <c r="PYO133" s="52"/>
      <c r="PYP133" s="52"/>
      <c r="PYQ133" s="52"/>
      <c r="PYR133" s="49"/>
      <c r="PYS133" s="103"/>
      <c r="PYT133" s="53"/>
      <c r="PYU133" s="56"/>
      <c r="PYV133" s="52"/>
      <c r="PYW133" s="56"/>
      <c r="PYX133" s="52"/>
      <c r="PYY133" s="52"/>
      <c r="PYZ133" s="52"/>
      <c r="PZA133" s="49"/>
      <c r="PZB133" s="103"/>
      <c r="PZC133" s="53"/>
      <c r="PZD133" s="56"/>
      <c r="PZE133" s="52"/>
      <c r="PZF133" s="56"/>
      <c r="PZG133" s="52"/>
      <c r="PZH133" s="52"/>
      <c r="PZI133" s="52"/>
      <c r="PZJ133" s="49"/>
      <c r="PZK133" s="103"/>
      <c r="PZL133" s="53"/>
      <c r="PZM133" s="56"/>
      <c r="PZN133" s="52"/>
      <c r="PZO133" s="56"/>
      <c r="PZP133" s="52"/>
      <c r="PZQ133" s="52"/>
      <c r="PZR133" s="52"/>
      <c r="PZS133" s="49"/>
      <c r="PZT133" s="103"/>
      <c r="PZU133" s="53"/>
      <c r="PZV133" s="56"/>
      <c r="PZW133" s="52"/>
      <c r="PZX133" s="56"/>
      <c r="PZY133" s="52"/>
      <c r="PZZ133" s="52"/>
      <c r="QAA133" s="52"/>
      <c r="QAB133" s="49"/>
      <c r="QAC133" s="103"/>
      <c r="QAD133" s="53"/>
      <c r="QAE133" s="56"/>
      <c r="QAF133" s="52"/>
      <c r="QAG133" s="56"/>
      <c r="QAH133" s="52"/>
      <c r="QAI133" s="52"/>
      <c r="QAJ133" s="52"/>
      <c r="QAK133" s="49"/>
      <c r="QAL133" s="103"/>
      <c r="QAM133" s="53"/>
      <c r="QAN133" s="56"/>
      <c r="QAO133" s="52"/>
      <c r="QAP133" s="56"/>
      <c r="QAQ133" s="52"/>
      <c r="QAR133" s="52"/>
      <c r="QAS133" s="52"/>
      <c r="QAT133" s="49"/>
      <c r="QAU133" s="103"/>
      <c r="QAV133" s="53"/>
      <c r="QAW133" s="56"/>
      <c r="QAX133" s="52"/>
      <c r="QAY133" s="56"/>
      <c r="QAZ133" s="52"/>
      <c r="QBA133" s="52"/>
      <c r="QBB133" s="52"/>
      <c r="QBC133" s="49"/>
      <c r="QBD133" s="103"/>
      <c r="QBE133" s="53"/>
      <c r="QBF133" s="56"/>
      <c r="QBG133" s="52"/>
      <c r="QBH133" s="56"/>
      <c r="QBI133" s="52"/>
      <c r="QBJ133" s="52"/>
      <c r="QBK133" s="52"/>
      <c r="QBL133" s="49"/>
      <c r="QBM133" s="103"/>
      <c r="QBN133" s="53"/>
      <c r="QBO133" s="56"/>
      <c r="QBP133" s="52"/>
      <c r="QBQ133" s="56"/>
      <c r="QBR133" s="52"/>
      <c r="QBS133" s="52"/>
      <c r="QBT133" s="52"/>
      <c r="QBU133" s="49"/>
      <c r="QBV133" s="103"/>
      <c r="QBW133" s="53"/>
      <c r="QBX133" s="56"/>
      <c r="QBY133" s="52"/>
      <c r="QBZ133" s="56"/>
      <c r="QCA133" s="52"/>
      <c r="QCB133" s="52"/>
      <c r="QCC133" s="52"/>
      <c r="QCD133" s="49"/>
      <c r="QCE133" s="103"/>
      <c r="QCF133" s="53"/>
      <c r="QCG133" s="56"/>
      <c r="QCH133" s="52"/>
      <c r="QCI133" s="56"/>
      <c r="QCJ133" s="52"/>
      <c r="QCK133" s="52"/>
      <c r="QCL133" s="52"/>
      <c r="QCM133" s="49"/>
      <c r="QCN133" s="103"/>
      <c r="QCO133" s="53"/>
      <c r="QCP133" s="56"/>
      <c r="QCQ133" s="52"/>
      <c r="QCR133" s="56"/>
      <c r="QCS133" s="52"/>
      <c r="QCT133" s="52"/>
      <c r="QCU133" s="52"/>
      <c r="QCV133" s="49"/>
      <c r="QCW133" s="103"/>
      <c r="QCX133" s="53"/>
      <c r="QCY133" s="56"/>
      <c r="QCZ133" s="52"/>
      <c r="QDA133" s="56"/>
      <c r="QDB133" s="52"/>
      <c r="QDC133" s="52"/>
      <c r="QDD133" s="52"/>
      <c r="QDE133" s="49"/>
      <c r="QDF133" s="103"/>
      <c r="QDG133" s="53"/>
      <c r="QDH133" s="56"/>
      <c r="QDI133" s="52"/>
      <c r="QDJ133" s="56"/>
      <c r="QDK133" s="52"/>
      <c r="QDL133" s="52"/>
      <c r="QDM133" s="52"/>
      <c r="QDN133" s="49"/>
      <c r="QDO133" s="103"/>
      <c r="QDP133" s="53"/>
      <c r="QDQ133" s="56"/>
      <c r="QDR133" s="52"/>
      <c r="QDS133" s="56"/>
      <c r="QDT133" s="52"/>
      <c r="QDU133" s="52"/>
      <c r="QDV133" s="52"/>
      <c r="QDW133" s="49"/>
      <c r="QDX133" s="103"/>
      <c r="QDY133" s="53"/>
      <c r="QDZ133" s="56"/>
      <c r="QEA133" s="52"/>
      <c r="QEB133" s="56"/>
      <c r="QEC133" s="52"/>
      <c r="QED133" s="52"/>
      <c r="QEE133" s="52"/>
      <c r="QEF133" s="49"/>
      <c r="QEG133" s="103"/>
      <c r="QEH133" s="53"/>
      <c r="QEI133" s="56"/>
      <c r="QEJ133" s="52"/>
      <c r="QEK133" s="56"/>
      <c r="QEL133" s="52"/>
      <c r="QEM133" s="52"/>
      <c r="QEN133" s="52"/>
      <c r="QEO133" s="49"/>
      <c r="QEP133" s="103"/>
      <c r="QEQ133" s="53"/>
      <c r="QER133" s="56"/>
      <c r="QES133" s="52"/>
      <c r="QET133" s="56"/>
      <c r="QEU133" s="52"/>
      <c r="QEV133" s="52"/>
      <c r="QEW133" s="52"/>
      <c r="QEX133" s="49"/>
      <c r="QEY133" s="103"/>
      <c r="QEZ133" s="53"/>
      <c r="QFA133" s="56"/>
      <c r="QFB133" s="52"/>
      <c r="QFC133" s="56"/>
      <c r="QFD133" s="52"/>
      <c r="QFE133" s="52"/>
      <c r="QFF133" s="52"/>
      <c r="QFG133" s="49"/>
      <c r="QFH133" s="103"/>
      <c r="QFI133" s="53"/>
      <c r="QFJ133" s="56"/>
      <c r="QFK133" s="52"/>
      <c r="QFL133" s="56"/>
      <c r="QFM133" s="52"/>
      <c r="QFN133" s="52"/>
      <c r="QFO133" s="52"/>
      <c r="QFP133" s="49"/>
      <c r="QFQ133" s="103"/>
      <c r="QFR133" s="53"/>
      <c r="QFS133" s="56"/>
      <c r="QFT133" s="52"/>
      <c r="QFU133" s="56"/>
      <c r="QFV133" s="52"/>
      <c r="QFW133" s="52"/>
      <c r="QFX133" s="52"/>
      <c r="QFY133" s="49"/>
      <c r="QFZ133" s="103"/>
      <c r="QGA133" s="53"/>
      <c r="QGB133" s="56"/>
      <c r="QGC133" s="52"/>
      <c r="QGD133" s="56"/>
      <c r="QGE133" s="52"/>
      <c r="QGF133" s="52"/>
      <c r="QGG133" s="52"/>
      <c r="QGH133" s="49"/>
      <c r="QGI133" s="103"/>
      <c r="QGJ133" s="53"/>
      <c r="QGK133" s="56"/>
      <c r="QGL133" s="52"/>
      <c r="QGM133" s="56"/>
      <c r="QGN133" s="52"/>
      <c r="QGO133" s="52"/>
      <c r="QGP133" s="52"/>
      <c r="QGQ133" s="49"/>
      <c r="QGR133" s="103"/>
      <c r="QGS133" s="53"/>
      <c r="QGT133" s="56"/>
      <c r="QGU133" s="52"/>
      <c r="QGV133" s="56"/>
      <c r="QGW133" s="52"/>
      <c r="QGX133" s="52"/>
      <c r="QGY133" s="52"/>
      <c r="QGZ133" s="49"/>
      <c r="QHA133" s="103"/>
      <c r="QHB133" s="53"/>
      <c r="QHC133" s="56"/>
      <c r="QHD133" s="52"/>
      <c r="QHE133" s="56"/>
      <c r="QHF133" s="52"/>
      <c r="QHG133" s="52"/>
      <c r="QHH133" s="52"/>
      <c r="QHI133" s="49"/>
      <c r="QHJ133" s="103"/>
      <c r="QHK133" s="53"/>
      <c r="QHL133" s="56"/>
      <c r="QHM133" s="52"/>
      <c r="QHN133" s="56"/>
      <c r="QHO133" s="52"/>
      <c r="QHP133" s="52"/>
      <c r="QHQ133" s="52"/>
      <c r="QHR133" s="49"/>
      <c r="QHS133" s="103"/>
      <c r="QHT133" s="53"/>
      <c r="QHU133" s="56"/>
      <c r="QHV133" s="52"/>
      <c r="QHW133" s="56"/>
      <c r="QHX133" s="52"/>
      <c r="QHY133" s="52"/>
      <c r="QHZ133" s="52"/>
      <c r="QIA133" s="49"/>
      <c r="QIB133" s="103"/>
      <c r="QIC133" s="53"/>
      <c r="QID133" s="56"/>
      <c r="QIE133" s="52"/>
      <c r="QIF133" s="56"/>
      <c r="QIG133" s="52"/>
      <c r="QIH133" s="52"/>
      <c r="QII133" s="52"/>
      <c r="QIJ133" s="49"/>
      <c r="QIK133" s="103"/>
      <c r="QIL133" s="53"/>
      <c r="QIM133" s="56"/>
      <c r="QIN133" s="52"/>
      <c r="QIO133" s="56"/>
      <c r="QIP133" s="52"/>
      <c r="QIQ133" s="52"/>
      <c r="QIR133" s="52"/>
      <c r="QIS133" s="49"/>
      <c r="QIT133" s="103"/>
      <c r="QIU133" s="53"/>
      <c r="QIV133" s="56"/>
      <c r="QIW133" s="52"/>
      <c r="QIX133" s="56"/>
      <c r="QIY133" s="52"/>
      <c r="QIZ133" s="52"/>
      <c r="QJA133" s="52"/>
      <c r="QJB133" s="49"/>
      <c r="QJC133" s="103"/>
      <c r="QJD133" s="53"/>
      <c r="QJE133" s="56"/>
      <c r="QJF133" s="52"/>
      <c r="QJG133" s="56"/>
      <c r="QJH133" s="52"/>
      <c r="QJI133" s="52"/>
      <c r="QJJ133" s="52"/>
      <c r="QJK133" s="49"/>
      <c r="QJL133" s="103"/>
      <c r="QJM133" s="53"/>
      <c r="QJN133" s="56"/>
      <c r="QJO133" s="52"/>
      <c r="QJP133" s="56"/>
      <c r="QJQ133" s="52"/>
      <c r="QJR133" s="52"/>
      <c r="QJS133" s="52"/>
      <c r="QJT133" s="49"/>
      <c r="QJU133" s="103"/>
      <c r="QJV133" s="53"/>
      <c r="QJW133" s="56"/>
      <c r="QJX133" s="52"/>
      <c r="QJY133" s="56"/>
      <c r="QJZ133" s="52"/>
      <c r="QKA133" s="52"/>
      <c r="QKB133" s="52"/>
      <c r="QKC133" s="49"/>
      <c r="QKD133" s="103"/>
      <c r="QKE133" s="53"/>
      <c r="QKF133" s="56"/>
      <c r="QKG133" s="52"/>
      <c r="QKH133" s="56"/>
      <c r="QKI133" s="52"/>
      <c r="QKJ133" s="52"/>
      <c r="QKK133" s="52"/>
      <c r="QKL133" s="49"/>
      <c r="QKM133" s="103"/>
      <c r="QKN133" s="53"/>
      <c r="QKO133" s="56"/>
      <c r="QKP133" s="52"/>
      <c r="QKQ133" s="56"/>
      <c r="QKR133" s="52"/>
      <c r="QKS133" s="52"/>
      <c r="QKT133" s="52"/>
      <c r="QKU133" s="49"/>
      <c r="QKV133" s="103"/>
      <c r="QKW133" s="53"/>
      <c r="QKX133" s="56"/>
      <c r="QKY133" s="52"/>
      <c r="QKZ133" s="56"/>
      <c r="QLA133" s="52"/>
      <c r="QLB133" s="52"/>
      <c r="QLC133" s="52"/>
      <c r="QLD133" s="49"/>
      <c r="QLE133" s="103"/>
      <c r="QLF133" s="53"/>
      <c r="QLG133" s="56"/>
      <c r="QLH133" s="52"/>
      <c r="QLI133" s="56"/>
      <c r="QLJ133" s="52"/>
      <c r="QLK133" s="52"/>
      <c r="QLL133" s="52"/>
      <c r="QLM133" s="49"/>
      <c r="QLN133" s="103"/>
      <c r="QLO133" s="53"/>
      <c r="QLP133" s="56"/>
      <c r="QLQ133" s="52"/>
      <c r="QLR133" s="56"/>
      <c r="QLS133" s="52"/>
      <c r="QLT133" s="52"/>
      <c r="QLU133" s="52"/>
      <c r="QLV133" s="49"/>
      <c r="QLW133" s="103"/>
      <c r="QLX133" s="53"/>
      <c r="QLY133" s="56"/>
      <c r="QLZ133" s="52"/>
      <c r="QMA133" s="56"/>
      <c r="QMB133" s="52"/>
      <c r="QMC133" s="52"/>
      <c r="QMD133" s="52"/>
      <c r="QME133" s="49"/>
      <c r="QMF133" s="103"/>
      <c r="QMG133" s="53"/>
      <c r="QMH133" s="56"/>
      <c r="QMI133" s="52"/>
      <c r="QMJ133" s="56"/>
      <c r="QMK133" s="52"/>
      <c r="QML133" s="52"/>
      <c r="QMM133" s="52"/>
      <c r="QMN133" s="49"/>
      <c r="QMO133" s="103"/>
      <c r="QMP133" s="53"/>
      <c r="QMQ133" s="56"/>
      <c r="QMR133" s="52"/>
      <c r="QMS133" s="56"/>
      <c r="QMT133" s="52"/>
      <c r="QMU133" s="52"/>
      <c r="QMV133" s="52"/>
      <c r="QMW133" s="49"/>
      <c r="QMX133" s="103"/>
      <c r="QMY133" s="53"/>
      <c r="QMZ133" s="56"/>
      <c r="QNA133" s="52"/>
      <c r="QNB133" s="56"/>
      <c r="QNC133" s="52"/>
      <c r="QND133" s="52"/>
      <c r="QNE133" s="52"/>
      <c r="QNF133" s="49"/>
      <c r="QNG133" s="103"/>
      <c r="QNH133" s="53"/>
      <c r="QNI133" s="56"/>
      <c r="QNJ133" s="52"/>
      <c r="QNK133" s="56"/>
      <c r="QNL133" s="52"/>
      <c r="QNM133" s="52"/>
      <c r="QNN133" s="52"/>
      <c r="QNO133" s="49"/>
      <c r="QNP133" s="103"/>
      <c r="QNQ133" s="53"/>
      <c r="QNR133" s="56"/>
      <c r="QNS133" s="52"/>
      <c r="QNT133" s="56"/>
      <c r="QNU133" s="52"/>
      <c r="QNV133" s="52"/>
      <c r="QNW133" s="52"/>
      <c r="QNX133" s="49"/>
      <c r="QNY133" s="103"/>
      <c r="QNZ133" s="53"/>
      <c r="QOA133" s="56"/>
      <c r="QOB133" s="52"/>
      <c r="QOC133" s="56"/>
      <c r="QOD133" s="52"/>
      <c r="QOE133" s="52"/>
      <c r="QOF133" s="52"/>
      <c r="QOG133" s="49"/>
      <c r="QOH133" s="103"/>
      <c r="QOI133" s="53"/>
      <c r="QOJ133" s="56"/>
      <c r="QOK133" s="52"/>
      <c r="QOL133" s="56"/>
      <c r="QOM133" s="52"/>
      <c r="QON133" s="52"/>
      <c r="QOO133" s="52"/>
      <c r="QOP133" s="49"/>
      <c r="QOQ133" s="103"/>
      <c r="QOR133" s="53"/>
      <c r="QOS133" s="56"/>
      <c r="QOT133" s="52"/>
      <c r="QOU133" s="56"/>
      <c r="QOV133" s="52"/>
      <c r="QOW133" s="52"/>
      <c r="QOX133" s="52"/>
      <c r="QOY133" s="49"/>
      <c r="QOZ133" s="103"/>
      <c r="QPA133" s="53"/>
      <c r="QPB133" s="56"/>
      <c r="QPC133" s="52"/>
      <c r="QPD133" s="56"/>
      <c r="QPE133" s="52"/>
      <c r="QPF133" s="52"/>
      <c r="QPG133" s="52"/>
      <c r="QPH133" s="49"/>
      <c r="QPI133" s="103"/>
      <c r="QPJ133" s="53"/>
      <c r="QPK133" s="56"/>
      <c r="QPL133" s="52"/>
      <c r="QPM133" s="56"/>
      <c r="QPN133" s="52"/>
      <c r="QPO133" s="52"/>
      <c r="QPP133" s="52"/>
      <c r="QPQ133" s="49"/>
      <c r="QPR133" s="103"/>
      <c r="QPS133" s="53"/>
      <c r="QPT133" s="56"/>
      <c r="QPU133" s="52"/>
      <c r="QPV133" s="56"/>
      <c r="QPW133" s="52"/>
      <c r="QPX133" s="52"/>
      <c r="QPY133" s="52"/>
      <c r="QPZ133" s="49"/>
      <c r="QQA133" s="103"/>
      <c r="QQB133" s="53"/>
      <c r="QQC133" s="56"/>
      <c r="QQD133" s="52"/>
      <c r="QQE133" s="56"/>
      <c r="QQF133" s="52"/>
      <c r="QQG133" s="52"/>
      <c r="QQH133" s="52"/>
      <c r="QQI133" s="49"/>
      <c r="QQJ133" s="103"/>
      <c r="QQK133" s="53"/>
      <c r="QQL133" s="56"/>
      <c r="QQM133" s="52"/>
      <c r="QQN133" s="56"/>
      <c r="QQO133" s="52"/>
      <c r="QQP133" s="52"/>
      <c r="QQQ133" s="52"/>
      <c r="QQR133" s="49"/>
      <c r="QQS133" s="103"/>
      <c r="QQT133" s="53"/>
      <c r="QQU133" s="56"/>
      <c r="QQV133" s="52"/>
      <c r="QQW133" s="56"/>
      <c r="QQX133" s="52"/>
      <c r="QQY133" s="52"/>
      <c r="QQZ133" s="52"/>
      <c r="QRA133" s="49"/>
      <c r="QRB133" s="103"/>
      <c r="QRC133" s="53"/>
      <c r="QRD133" s="56"/>
      <c r="QRE133" s="52"/>
      <c r="QRF133" s="56"/>
      <c r="QRG133" s="52"/>
      <c r="QRH133" s="52"/>
      <c r="QRI133" s="52"/>
      <c r="QRJ133" s="49"/>
      <c r="QRK133" s="103"/>
      <c r="QRL133" s="53"/>
      <c r="QRM133" s="56"/>
      <c r="QRN133" s="52"/>
      <c r="QRO133" s="56"/>
      <c r="QRP133" s="52"/>
      <c r="QRQ133" s="52"/>
      <c r="QRR133" s="52"/>
      <c r="QRS133" s="49"/>
      <c r="QRT133" s="103"/>
      <c r="QRU133" s="53"/>
      <c r="QRV133" s="56"/>
      <c r="QRW133" s="52"/>
      <c r="QRX133" s="56"/>
      <c r="QRY133" s="52"/>
      <c r="QRZ133" s="52"/>
      <c r="QSA133" s="52"/>
      <c r="QSB133" s="49"/>
      <c r="QSC133" s="103"/>
      <c r="QSD133" s="53"/>
      <c r="QSE133" s="56"/>
      <c r="QSF133" s="52"/>
      <c r="QSG133" s="56"/>
      <c r="QSH133" s="52"/>
      <c r="QSI133" s="52"/>
      <c r="QSJ133" s="52"/>
      <c r="QSK133" s="49"/>
      <c r="QSL133" s="103"/>
      <c r="QSM133" s="53"/>
      <c r="QSN133" s="56"/>
      <c r="QSO133" s="52"/>
      <c r="QSP133" s="56"/>
      <c r="QSQ133" s="52"/>
      <c r="QSR133" s="52"/>
      <c r="QSS133" s="52"/>
      <c r="QST133" s="49"/>
      <c r="QSU133" s="103"/>
      <c r="QSV133" s="53"/>
      <c r="QSW133" s="56"/>
      <c r="QSX133" s="52"/>
      <c r="QSY133" s="56"/>
      <c r="QSZ133" s="52"/>
      <c r="QTA133" s="52"/>
      <c r="QTB133" s="52"/>
      <c r="QTC133" s="49"/>
      <c r="QTD133" s="103"/>
      <c r="QTE133" s="53"/>
      <c r="QTF133" s="56"/>
      <c r="QTG133" s="52"/>
      <c r="QTH133" s="56"/>
      <c r="QTI133" s="52"/>
      <c r="QTJ133" s="52"/>
      <c r="QTK133" s="52"/>
      <c r="QTL133" s="49"/>
      <c r="QTM133" s="103"/>
      <c r="QTN133" s="53"/>
      <c r="QTO133" s="56"/>
      <c r="QTP133" s="52"/>
      <c r="QTQ133" s="56"/>
      <c r="QTR133" s="52"/>
      <c r="QTS133" s="52"/>
      <c r="QTT133" s="52"/>
      <c r="QTU133" s="49"/>
      <c r="QTV133" s="103"/>
      <c r="QTW133" s="53"/>
      <c r="QTX133" s="56"/>
      <c r="QTY133" s="52"/>
      <c r="QTZ133" s="56"/>
      <c r="QUA133" s="52"/>
      <c r="QUB133" s="52"/>
      <c r="QUC133" s="52"/>
      <c r="QUD133" s="49"/>
      <c r="QUE133" s="103"/>
      <c r="QUF133" s="53"/>
      <c r="QUG133" s="56"/>
      <c r="QUH133" s="52"/>
      <c r="QUI133" s="56"/>
      <c r="QUJ133" s="52"/>
      <c r="QUK133" s="52"/>
      <c r="QUL133" s="52"/>
      <c r="QUM133" s="49"/>
      <c r="QUN133" s="103"/>
      <c r="QUO133" s="53"/>
      <c r="QUP133" s="56"/>
      <c r="QUQ133" s="52"/>
      <c r="QUR133" s="56"/>
      <c r="QUS133" s="52"/>
      <c r="QUT133" s="52"/>
      <c r="QUU133" s="52"/>
      <c r="QUV133" s="49"/>
      <c r="QUW133" s="103"/>
      <c r="QUX133" s="53"/>
      <c r="QUY133" s="56"/>
      <c r="QUZ133" s="52"/>
      <c r="QVA133" s="56"/>
      <c r="QVB133" s="52"/>
      <c r="QVC133" s="52"/>
      <c r="QVD133" s="52"/>
      <c r="QVE133" s="49"/>
      <c r="QVF133" s="103"/>
      <c r="QVG133" s="53"/>
      <c r="QVH133" s="56"/>
      <c r="QVI133" s="52"/>
      <c r="QVJ133" s="56"/>
      <c r="QVK133" s="52"/>
      <c r="QVL133" s="52"/>
      <c r="QVM133" s="52"/>
      <c r="QVN133" s="49"/>
      <c r="QVO133" s="103"/>
      <c r="QVP133" s="53"/>
      <c r="QVQ133" s="56"/>
      <c r="QVR133" s="52"/>
      <c r="QVS133" s="56"/>
      <c r="QVT133" s="52"/>
      <c r="QVU133" s="52"/>
      <c r="QVV133" s="52"/>
      <c r="QVW133" s="49"/>
      <c r="QVX133" s="103"/>
      <c r="QVY133" s="53"/>
      <c r="QVZ133" s="56"/>
      <c r="QWA133" s="52"/>
      <c r="QWB133" s="56"/>
      <c r="QWC133" s="52"/>
      <c r="QWD133" s="52"/>
      <c r="QWE133" s="52"/>
      <c r="QWF133" s="49"/>
      <c r="QWG133" s="103"/>
      <c r="QWH133" s="53"/>
      <c r="QWI133" s="56"/>
      <c r="QWJ133" s="52"/>
      <c r="QWK133" s="56"/>
      <c r="QWL133" s="52"/>
      <c r="QWM133" s="52"/>
      <c r="QWN133" s="52"/>
      <c r="QWO133" s="49"/>
      <c r="QWP133" s="103"/>
      <c r="QWQ133" s="53"/>
      <c r="QWR133" s="56"/>
      <c r="QWS133" s="52"/>
      <c r="QWT133" s="56"/>
      <c r="QWU133" s="52"/>
      <c r="QWV133" s="52"/>
      <c r="QWW133" s="52"/>
      <c r="QWX133" s="49"/>
      <c r="QWY133" s="103"/>
      <c r="QWZ133" s="53"/>
      <c r="QXA133" s="56"/>
      <c r="QXB133" s="52"/>
      <c r="QXC133" s="56"/>
      <c r="QXD133" s="52"/>
      <c r="QXE133" s="52"/>
      <c r="QXF133" s="52"/>
      <c r="QXG133" s="49"/>
      <c r="QXH133" s="103"/>
      <c r="QXI133" s="53"/>
      <c r="QXJ133" s="56"/>
      <c r="QXK133" s="52"/>
      <c r="QXL133" s="56"/>
      <c r="QXM133" s="52"/>
      <c r="QXN133" s="52"/>
      <c r="QXO133" s="52"/>
      <c r="QXP133" s="49"/>
      <c r="QXQ133" s="103"/>
      <c r="QXR133" s="53"/>
      <c r="QXS133" s="56"/>
      <c r="QXT133" s="52"/>
      <c r="QXU133" s="56"/>
      <c r="QXV133" s="52"/>
      <c r="QXW133" s="52"/>
      <c r="QXX133" s="52"/>
      <c r="QXY133" s="49"/>
      <c r="QXZ133" s="103"/>
      <c r="QYA133" s="53"/>
      <c r="QYB133" s="56"/>
      <c r="QYC133" s="52"/>
      <c r="QYD133" s="56"/>
      <c r="QYE133" s="52"/>
      <c r="QYF133" s="52"/>
      <c r="QYG133" s="52"/>
      <c r="QYH133" s="49"/>
      <c r="QYI133" s="103"/>
      <c r="QYJ133" s="53"/>
      <c r="QYK133" s="56"/>
      <c r="QYL133" s="52"/>
      <c r="QYM133" s="56"/>
      <c r="QYN133" s="52"/>
      <c r="QYO133" s="52"/>
      <c r="QYP133" s="52"/>
      <c r="QYQ133" s="49"/>
      <c r="QYR133" s="103"/>
      <c r="QYS133" s="53"/>
      <c r="QYT133" s="56"/>
      <c r="QYU133" s="52"/>
      <c r="QYV133" s="56"/>
      <c r="QYW133" s="52"/>
      <c r="QYX133" s="52"/>
      <c r="QYY133" s="52"/>
      <c r="QYZ133" s="49"/>
      <c r="QZA133" s="103"/>
      <c r="QZB133" s="53"/>
      <c r="QZC133" s="56"/>
      <c r="QZD133" s="52"/>
      <c r="QZE133" s="56"/>
      <c r="QZF133" s="52"/>
      <c r="QZG133" s="52"/>
      <c r="QZH133" s="52"/>
      <c r="QZI133" s="49"/>
      <c r="QZJ133" s="103"/>
      <c r="QZK133" s="53"/>
      <c r="QZL133" s="56"/>
      <c r="QZM133" s="52"/>
      <c r="QZN133" s="56"/>
      <c r="QZO133" s="52"/>
      <c r="QZP133" s="52"/>
      <c r="QZQ133" s="52"/>
      <c r="QZR133" s="49"/>
      <c r="QZS133" s="103"/>
      <c r="QZT133" s="53"/>
      <c r="QZU133" s="56"/>
      <c r="QZV133" s="52"/>
      <c r="QZW133" s="56"/>
      <c r="QZX133" s="52"/>
      <c r="QZY133" s="52"/>
      <c r="QZZ133" s="52"/>
      <c r="RAA133" s="49"/>
      <c r="RAB133" s="103"/>
      <c r="RAC133" s="53"/>
      <c r="RAD133" s="56"/>
      <c r="RAE133" s="52"/>
      <c r="RAF133" s="56"/>
      <c r="RAG133" s="52"/>
      <c r="RAH133" s="52"/>
      <c r="RAI133" s="52"/>
      <c r="RAJ133" s="49"/>
      <c r="RAK133" s="103"/>
      <c r="RAL133" s="53"/>
      <c r="RAM133" s="56"/>
      <c r="RAN133" s="52"/>
      <c r="RAO133" s="56"/>
      <c r="RAP133" s="52"/>
      <c r="RAQ133" s="52"/>
      <c r="RAR133" s="52"/>
      <c r="RAS133" s="49"/>
      <c r="RAT133" s="103"/>
      <c r="RAU133" s="53"/>
      <c r="RAV133" s="56"/>
      <c r="RAW133" s="52"/>
      <c r="RAX133" s="56"/>
      <c r="RAY133" s="52"/>
      <c r="RAZ133" s="52"/>
      <c r="RBA133" s="52"/>
      <c r="RBB133" s="49"/>
      <c r="RBC133" s="103"/>
      <c r="RBD133" s="53"/>
      <c r="RBE133" s="56"/>
      <c r="RBF133" s="52"/>
      <c r="RBG133" s="56"/>
      <c r="RBH133" s="52"/>
      <c r="RBI133" s="52"/>
      <c r="RBJ133" s="52"/>
      <c r="RBK133" s="49"/>
      <c r="RBL133" s="103"/>
      <c r="RBM133" s="53"/>
      <c r="RBN133" s="56"/>
      <c r="RBO133" s="52"/>
      <c r="RBP133" s="56"/>
      <c r="RBQ133" s="52"/>
      <c r="RBR133" s="52"/>
      <c r="RBS133" s="52"/>
      <c r="RBT133" s="49"/>
      <c r="RBU133" s="103"/>
      <c r="RBV133" s="53"/>
      <c r="RBW133" s="56"/>
      <c r="RBX133" s="52"/>
      <c r="RBY133" s="56"/>
      <c r="RBZ133" s="52"/>
      <c r="RCA133" s="52"/>
      <c r="RCB133" s="52"/>
      <c r="RCC133" s="49"/>
      <c r="RCD133" s="103"/>
      <c r="RCE133" s="53"/>
      <c r="RCF133" s="56"/>
      <c r="RCG133" s="52"/>
      <c r="RCH133" s="56"/>
      <c r="RCI133" s="52"/>
      <c r="RCJ133" s="52"/>
      <c r="RCK133" s="52"/>
      <c r="RCL133" s="49"/>
      <c r="RCM133" s="103"/>
      <c r="RCN133" s="53"/>
      <c r="RCO133" s="56"/>
      <c r="RCP133" s="52"/>
      <c r="RCQ133" s="56"/>
      <c r="RCR133" s="52"/>
      <c r="RCS133" s="52"/>
      <c r="RCT133" s="52"/>
      <c r="RCU133" s="49"/>
      <c r="RCV133" s="103"/>
      <c r="RCW133" s="53"/>
      <c r="RCX133" s="56"/>
      <c r="RCY133" s="52"/>
      <c r="RCZ133" s="56"/>
      <c r="RDA133" s="52"/>
      <c r="RDB133" s="52"/>
      <c r="RDC133" s="52"/>
      <c r="RDD133" s="49"/>
      <c r="RDE133" s="103"/>
      <c r="RDF133" s="53"/>
      <c r="RDG133" s="56"/>
      <c r="RDH133" s="52"/>
      <c r="RDI133" s="56"/>
      <c r="RDJ133" s="52"/>
      <c r="RDK133" s="52"/>
      <c r="RDL133" s="52"/>
      <c r="RDM133" s="49"/>
      <c r="RDN133" s="103"/>
      <c r="RDO133" s="53"/>
      <c r="RDP133" s="56"/>
      <c r="RDQ133" s="52"/>
      <c r="RDR133" s="56"/>
      <c r="RDS133" s="52"/>
      <c r="RDT133" s="52"/>
      <c r="RDU133" s="52"/>
      <c r="RDV133" s="49"/>
      <c r="RDW133" s="103"/>
      <c r="RDX133" s="53"/>
      <c r="RDY133" s="56"/>
      <c r="RDZ133" s="52"/>
      <c r="REA133" s="56"/>
      <c r="REB133" s="52"/>
      <c r="REC133" s="52"/>
      <c r="RED133" s="52"/>
      <c r="REE133" s="49"/>
      <c r="REF133" s="103"/>
      <c r="REG133" s="53"/>
      <c r="REH133" s="56"/>
      <c r="REI133" s="52"/>
      <c r="REJ133" s="56"/>
      <c r="REK133" s="52"/>
      <c r="REL133" s="52"/>
      <c r="REM133" s="52"/>
      <c r="REN133" s="49"/>
      <c r="REO133" s="103"/>
      <c r="REP133" s="53"/>
      <c r="REQ133" s="56"/>
      <c r="RER133" s="52"/>
      <c r="RES133" s="56"/>
      <c r="RET133" s="52"/>
      <c r="REU133" s="52"/>
      <c r="REV133" s="52"/>
      <c r="REW133" s="49"/>
      <c r="REX133" s="103"/>
      <c r="REY133" s="53"/>
      <c r="REZ133" s="56"/>
      <c r="RFA133" s="52"/>
      <c r="RFB133" s="56"/>
      <c r="RFC133" s="52"/>
      <c r="RFD133" s="52"/>
      <c r="RFE133" s="52"/>
      <c r="RFF133" s="49"/>
      <c r="RFG133" s="103"/>
      <c r="RFH133" s="53"/>
      <c r="RFI133" s="56"/>
      <c r="RFJ133" s="52"/>
      <c r="RFK133" s="56"/>
      <c r="RFL133" s="52"/>
      <c r="RFM133" s="52"/>
      <c r="RFN133" s="52"/>
      <c r="RFO133" s="49"/>
      <c r="RFP133" s="103"/>
      <c r="RFQ133" s="53"/>
      <c r="RFR133" s="56"/>
      <c r="RFS133" s="52"/>
      <c r="RFT133" s="56"/>
      <c r="RFU133" s="52"/>
      <c r="RFV133" s="52"/>
      <c r="RFW133" s="52"/>
      <c r="RFX133" s="49"/>
      <c r="RFY133" s="103"/>
      <c r="RFZ133" s="53"/>
      <c r="RGA133" s="56"/>
      <c r="RGB133" s="52"/>
      <c r="RGC133" s="56"/>
      <c r="RGD133" s="52"/>
      <c r="RGE133" s="52"/>
      <c r="RGF133" s="52"/>
      <c r="RGG133" s="49"/>
      <c r="RGH133" s="103"/>
      <c r="RGI133" s="53"/>
      <c r="RGJ133" s="56"/>
      <c r="RGK133" s="52"/>
      <c r="RGL133" s="56"/>
      <c r="RGM133" s="52"/>
      <c r="RGN133" s="52"/>
      <c r="RGO133" s="52"/>
      <c r="RGP133" s="49"/>
      <c r="RGQ133" s="103"/>
      <c r="RGR133" s="53"/>
      <c r="RGS133" s="56"/>
      <c r="RGT133" s="52"/>
      <c r="RGU133" s="56"/>
      <c r="RGV133" s="52"/>
      <c r="RGW133" s="52"/>
      <c r="RGX133" s="52"/>
      <c r="RGY133" s="49"/>
      <c r="RGZ133" s="103"/>
      <c r="RHA133" s="53"/>
      <c r="RHB133" s="56"/>
      <c r="RHC133" s="52"/>
      <c r="RHD133" s="56"/>
      <c r="RHE133" s="52"/>
      <c r="RHF133" s="52"/>
      <c r="RHG133" s="52"/>
      <c r="RHH133" s="49"/>
      <c r="RHI133" s="103"/>
      <c r="RHJ133" s="53"/>
      <c r="RHK133" s="56"/>
      <c r="RHL133" s="52"/>
      <c r="RHM133" s="56"/>
      <c r="RHN133" s="52"/>
      <c r="RHO133" s="52"/>
      <c r="RHP133" s="52"/>
      <c r="RHQ133" s="49"/>
      <c r="RHR133" s="103"/>
      <c r="RHS133" s="53"/>
      <c r="RHT133" s="56"/>
      <c r="RHU133" s="52"/>
      <c r="RHV133" s="56"/>
      <c r="RHW133" s="52"/>
      <c r="RHX133" s="52"/>
      <c r="RHY133" s="52"/>
      <c r="RHZ133" s="49"/>
      <c r="RIA133" s="103"/>
      <c r="RIB133" s="53"/>
      <c r="RIC133" s="56"/>
      <c r="RID133" s="52"/>
      <c r="RIE133" s="56"/>
      <c r="RIF133" s="52"/>
      <c r="RIG133" s="52"/>
      <c r="RIH133" s="52"/>
      <c r="RII133" s="49"/>
      <c r="RIJ133" s="103"/>
      <c r="RIK133" s="53"/>
      <c r="RIL133" s="56"/>
      <c r="RIM133" s="52"/>
      <c r="RIN133" s="56"/>
      <c r="RIO133" s="52"/>
      <c r="RIP133" s="52"/>
      <c r="RIQ133" s="52"/>
      <c r="RIR133" s="49"/>
      <c r="RIS133" s="103"/>
      <c r="RIT133" s="53"/>
      <c r="RIU133" s="56"/>
      <c r="RIV133" s="52"/>
      <c r="RIW133" s="56"/>
      <c r="RIX133" s="52"/>
      <c r="RIY133" s="52"/>
      <c r="RIZ133" s="52"/>
      <c r="RJA133" s="49"/>
      <c r="RJB133" s="103"/>
      <c r="RJC133" s="53"/>
      <c r="RJD133" s="56"/>
      <c r="RJE133" s="52"/>
      <c r="RJF133" s="56"/>
      <c r="RJG133" s="52"/>
      <c r="RJH133" s="52"/>
      <c r="RJI133" s="52"/>
      <c r="RJJ133" s="49"/>
      <c r="RJK133" s="103"/>
      <c r="RJL133" s="53"/>
      <c r="RJM133" s="56"/>
      <c r="RJN133" s="52"/>
      <c r="RJO133" s="56"/>
      <c r="RJP133" s="52"/>
      <c r="RJQ133" s="52"/>
      <c r="RJR133" s="52"/>
      <c r="RJS133" s="49"/>
      <c r="RJT133" s="103"/>
      <c r="RJU133" s="53"/>
      <c r="RJV133" s="56"/>
      <c r="RJW133" s="52"/>
      <c r="RJX133" s="56"/>
      <c r="RJY133" s="52"/>
      <c r="RJZ133" s="52"/>
      <c r="RKA133" s="52"/>
      <c r="RKB133" s="49"/>
      <c r="RKC133" s="103"/>
      <c r="RKD133" s="53"/>
      <c r="RKE133" s="56"/>
      <c r="RKF133" s="52"/>
      <c r="RKG133" s="56"/>
      <c r="RKH133" s="52"/>
      <c r="RKI133" s="52"/>
      <c r="RKJ133" s="52"/>
      <c r="RKK133" s="49"/>
      <c r="RKL133" s="103"/>
      <c r="RKM133" s="53"/>
      <c r="RKN133" s="56"/>
      <c r="RKO133" s="52"/>
      <c r="RKP133" s="56"/>
      <c r="RKQ133" s="52"/>
      <c r="RKR133" s="52"/>
      <c r="RKS133" s="52"/>
      <c r="RKT133" s="49"/>
      <c r="RKU133" s="103"/>
      <c r="RKV133" s="53"/>
      <c r="RKW133" s="56"/>
      <c r="RKX133" s="52"/>
      <c r="RKY133" s="56"/>
      <c r="RKZ133" s="52"/>
      <c r="RLA133" s="52"/>
      <c r="RLB133" s="52"/>
      <c r="RLC133" s="49"/>
      <c r="RLD133" s="103"/>
      <c r="RLE133" s="53"/>
      <c r="RLF133" s="56"/>
      <c r="RLG133" s="52"/>
      <c r="RLH133" s="56"/>
      <c r="RLI133" s="52"/>
      <c r="RLJ133" s="52"/>
      <c r="RLK133" s="52"/>
      <c r="RLL133" s="49"/>
      <c r="RLM133" s="103"/>
      <c r="RLN133" s="53"/>
      <c r="RLO133" s="56"/>
      <c r="RLP133" s="52"/>
      <c r="RLQ133" s="56"/>
      <c r="RLR133" s="52"/>
      <c r="RLS133" s="52"/>
      <c r="RLT133" s="52"/>
      <c r="RLU133" s="49"/>
      <c r="RLV133" s="103"/>
      <c r="RLW133" s="53"/>
      <c r="RLX133" s="56"/>
      <c r="RLY133" s="52"/>
      <c r="RLZ133" s="56"/>
      <c r="RMA133" s="52"/>
      <c r="RMB133" s="52"/>
      <c r="RMC133" s="52"/>
      <c r="RMD133" s="49"/>
      <c r="RME133" s="103"/>
      <c r="RMF133" s="53"/>
      <c r="RMG133" s="56"/>
      <c r="RMH133" s="52"/>
      <c r="RMI133" s="56"/>
      <c r="RMJ133" s="52"/>
      <c r="RMK133" s="52"/>
      <c r="RML133" s="52"/>
      <c r="RMM133" s="49"/>
      <c r="RMN133" s="103"/>
      <c r="RMO133" s="53"/>
      <c r="RMP133" s="56"/>
      <c r="RMQ133" s="52"/>
      <c r="RMR133" s="56"/>
      <c r="RMS133" s="52"/>
      <c r="RMT133" s="52"/>
      <c r="RMU133" s="52"/>
      <c r="RMV133" s="49"/>
      <c r="RMW133" s="103"/>
      <c r="RMX133" s="53"/>
      <c r="RMY133" s="56"/>
      <c r="RMZ133" s="52"/>
      <c r="RNA133" s="56"/>
      <c r="RNB133" s="52"/>
      <c r="RNC133" s="52"/>
      <c r="RND133" s="52"/>
      <c r="RNE133" s="49"/>
      <c r="RNF133" s="103"/>
      <c r="RNG133" s="53"/>
      <c r="RNH133" s="56"/>
      <c r="RNI133" s="52"/>
      <c r="RNJ133" s="56"/>
      <c r="RNK133" s="52"/>
      <c r="RNL133" s="52"/>
      <c r="RNM133" s="52"/>
      <c r="RNN133" s="49"/>
      <c r="RNO133" s="103"/>
      <c r="RNP133" s="53"/>
      <c r="RNQ133" s="56"/>
      <c r="RNR133" s="52"/>
      <c r="RNS133" s="56"/>
      <c r="RNT133" s="52"/>
      <c r="RNU133" s="52"/>
      <c r="RNV133" s="52"/>
      <c r="RNW133" s="49"/>
      <c r="RNX133" s="103"/>
      <c r="RNY133" s="53"/>
      <c r="RNZ133" s="56"/>
      <c r="ROA133" s="52"/>
      <c r="ROB133" s="56"/>
      <c r="ROC133" s="52"/>
      <c r="ROD133" s="52"/>
      <c r="ROE133" s="52"/>
      <c r="ROF133" s="49"/>
      <c r="ROG133" s="103"/>
      <c r="ROH133" s="53"/>
      <c r="ROI133" s="56"/>
      <c r="ROJ133" s="52"/>
      <c r="ROK133" s="56"/>
      <c r="ROL133" s="52"/>
      <c r="ROM133" s="52"/>
      <c r="RON133" s="52"/>
      <c r="ROO133" s="49"/>
      <c r="ROP133" s="103"/>
      <c r="ROQ133" s="53"/>
      <c r="ROR133" s="56"/>
      <c r="ROS133" s="52"/>
      <c r="ROT133" s="56"/>
      <c r="ROU133" s="52"/>
      <c r="ROV133" s="52"/>
      <c r="ROW133" s="52"/>
      <c r="ROX133" s="49"/>
      <c r="ROY133" s="103"/>
      <c r="ROZ133" s="53"/>
      <c r="RPA133" s="56"/>
      <c r="RPB133" s="52"/>
      <c r="RPC133" s="56"/>
      <c r="RPD133" s="52"/>
      <c r="RPE133" s="52"/>
      <c r="RPF133" s="52"/>
      <c r="RPG133" s="49"/>
      <c r="RPH133" s="103"/>
      <c r="RPI133" s="53"/>
      <c r="RPJ133" s="56"/>
      <c r="RPK133" s="52"/>
      <c r="RPL133" s="56"/>
      <c r="RPM133" s="52"/>
      <c r="RPN133" s="52"/>
      <c r="RPO133" s="52"/>
      <c r="RPP133" s="49"/>
      <c r="RPQ133" s="103"/>
      <c r="RPR133" s="53"/>
      <c r="RPS133" s="56"/>
      <c r="RPT133" s="52"/>
      <c r="RPU133" s="56"/>
      <c r="RPV133" s="52"/>
      <c r="RPW133" s="52"/>
      <c r="RPX133" s="52"/>
      <c r="RPY133" s="49"/>
      <c r="RPZ133" s="103"/>
      <c r="RQA133" s="53"/>
      <c r="RQB133" s="56"/>
      <c r="RQC133" s="52"/>
      <c r="RQD133" s="56"/>
      <c r="RQE133" s="52"/>
      <c r="RQF133" s="52"/>
      <c r="RQG133" s="52"/>
      <c r="RQH133" s="49"/>
      <c r="RQI133" s="103"/>
      <c r="RQJ133" s="53"/>
      <c r="RQK133" s="56"/>
      <c r="RQL133" s="52"/>
      <c r="RQM133" s="56"/>
      <c r="RQN133" s="52"/>
      <c r="RQO133" s="52"/>
      <c r="RQP133" s="52"/>
      <c r="RQQ133" s="49"/>
      <c r="RQR133" s="103"/>
      <c r="RQS133" s="53"/>
      <c r="RQT133" s="56"/>
      <c r="RQU133" s="52"/>
      <c r="RQV133" s="56"/>
      <c r="RQW133" s="52"/>
      <c r="RQX133" s="52"/>
      <c r="RQY133" s="52"/>
      <c r="RQZ133" s="49"/>
      <c r="RRA133" s="103"/>
      <c r="RRB133" s="53"/>
      <c r="RRC133" s="56"/>
      <c r="RRD133" s="52"/>
      <c r="RRE133" s="56"/>
      <c r="RRF133" s="52"/>
      <c r="RRG133" s="52"/>
      <c r="RRH133" s="52"/>
      <c r="RRI133" s="49"/>
      <c r="RRJ133" s="103"/>
      <c r="RRK133" s="53"/>
      <c r="RRL133" s="56"/>
      <c r="RRM133" s="52"/>
      <c r="RRN133" s="56"/>
      <c r="RRO133" s="52"/>
      <c r="RRP133" s="52"/>
      <c r="RRQ133" s="52"/>
      <c r="RRR133" s="49"/>
      <c r="RRS133" s="103"/>
      <c r="RRT133" s="53"/>
      <c r="RRU133" s="56"/>
      <c r="RRV133" s="52"/>
      <c r="RRW133" s="56"/>
      <c r="RRX133" s="52"/>
      <c r="RRY133" s="52"/>
      <c r="RRZ133" s="52"/>
      <c r="RSA133" s="49"/>
      <c r="RSB133" s="103"/>
      <c r="RSC133" s="53"/>
      <c r="RSD133" s="56"/>
      <c r="RSE133" s="52"/>
      <c r="RSF133" s="56"/>
      <c r="RSG133" s="52"/>
      <c r="RSH133" s="52"/>
      <c r="RSI133" s="52"/>
      <c r="RSJ133" s="49"/>
      <c r="RSK133" s="103"/>
      <c r="RSL133" s="53"/>
      <c r="RSM133" s="56"/>
      <c r="RSN133" s="52"/>
      <c r="RSO133" s="56"/>
      <c r="RSP133" s="52"/>
      <c r="RSQ133" s="52"/>
      <c r="RSR133" s="52"/>
      <c r="RSS133" s="49"/>
      <c r="RST133" s="103"/>
      <c r="RSU133" s="53"/>
      <c r="RSV133" s="56"/>
      <c r="RSW133" s="52"/>
      <c r="RSX133" s="56"/>
      <c r="RSY133" s="52"/>
      <c r="RSZ133" s="52"/>
      <c r="RTA133" s="52"/>
      <c r="RTB133" s="49"/>
      <c r="RTC133" s="103"/>
      <c r="RTD133" s="53"/>
      <c r="RTE133" s="56"/>
      <c r="RTF133" s="52"/>
      <c r="RTG133" s="56"/>
      <c r="RTH133" s="52"/>
      <c r="RTI133" s="52"/>
      <c r="RTJ133" s="52"/>
      <c r="RTK133" s="49"/>
      <c r="RTL133" s="103"/>
      <c r="RTM133" s="53"/>
      <c r="RTN133" s="56"/>
      <c r="RTO133" s="52"/>
      <c r="RTP133" s="56"/>
      <c r="RTQ133" s="52"/>
      <c r="RTR133" s="52"/>
      <c r="RTS133" s="52"/>
      <c r="RTT133" s="49"/>
      <c r="RTU133" s="103"/>
      <c r="RTV133" s="53"/>
      <c r="RTW133" s="56"/>
      <c r="RTX133" s="52"/>
      <c r="RTY133" s="56"/>
      <c r="RTZ133" s="52"/>
      <c r="RUA133" s="52"/>
      <c r="RUB133" s="52"/>
      <c r="RUC133" s="49"/>
      <c r="RUD133" s="103"/>
      <c r="RUE133" s="53"/>
      <c r="RUF133" s="56"/>
      <c r="RUG133" s="52"/>
      <c r="RUH133" s="56"/>
      <c r="RUI133" s="52"/>
      <c r="RUJ133" s="52"/>
      <c r="RUK133" s="52"/>
      <c r="RUL133" s="49"/>
      <c r="RUM133" s="103"/>
      <c r="RUN133" s="53"/>
      <c r="RUO133" s="56"/>
      <c r="RUP133" s="52"/>
      <c r="RUQ133" s="56"/>
      <c r="RUR133" s="52"/>
      <c r="RUS133" s="52"/>
      <c r="RUT133" s="52"/>
      <c r="RUU133" s="49"/>
      <c r="RUV133" s="103"/>
      <c r="RUW133" s="53"/>
      <c r="RUX133" s="56"/>
      <c r="RUY133" s="52"/>
      <c r="RUZ133" s="56"/>
      <c r="RVA133" s="52"/>
      <c r="RVB133" s="52"/>
      <c r="RVC133" s="52"/>
      <c r="RVD133" s="49"/>
      <c r="RVE133" s="103"/>
      <c r="RVF133" s="53"/>
      <c r="RVG133" s="56"/>
      <c r="RVH133" s="52"/>
      <c r="RVI133" s="56"/>
      <c r="RVJ133" s="52"/>
      <c r="RVK133" s="52"/>
      <c r="RVL133" s="52"/>
      <c r="RVM133" s="49"/>
      <c r="RVN133" s="103"/>
      <c r="RVO133" s="53"/>
      <c r="RVP133" s="56"/>
      <c r="RVQ133" s="52"/>
      <c r="RVR133" s="56"/>
      <c r="RVS133" s="52"/>
      <c r="RVT133" s="52"/>
      <c r="RVU133" s="52"/>
      <c r="RVV133" s="49"/>
      <c r="RVW133" s="103"/>
      <c r="RVX133" s="53"/>
      <c r="RVY133" s="56"/>
      <c r="RVZ133" s="52"/>
      <c r="RWA133" s="56"/>
      <c r="RWB133" s="52"/>
      <c r="RWC133" s="52"/>
      <c r="RWD133" s="52"/>
      <c r="RWE133" s="49"/>
      <c r="RWF133" s="103"/>
      <c r="RWG133" s="53"/>
      <c r="RWH133" s="56"/>
      <c r="RWI133" s="52"/>
      <c r="RWJ133" s="56"/>
      <c r="RWK133" s="52"/>
      <c r="RWL133" s="52"/>
      <c r="RWM133" s="52"/>
      <c r="RWN133" s="49"/>
      <c r="RWO133" s="103"/>
      <c r="RWP133" s="53"/>
      <c r="RWQ133" s="56"/>
      <c r="RWR133" s="52"/>
      <c r="RWS133" s="56"/>
      <c r="RWT133" s="52"/>
      <c r="RWU133" s="52"/>
      <c r="RWV133" s="52"/>
      <c r="RWW133" s="49"/>
      <c r="RWX133" s="103"/>
      <c r="RWY133" s="53"/>
      <c r="RWZ133" s="56"/>
      <c r="RXA133" s="52"/>
      <c r="RXB133" s="56"/>
      <c r="RXC133" s="52"/>
      <c r="RXD133" s="52"/>
      <c r="RXE133" s="52"/>
      <c r="RXF133" s="49"/>
      <c r="RXG133" s="103"/>
      <c r="RXH133" s="53"/>
      <c r="RXI133" s="56"/>
      <c r="RXJ133" s="52"/>
      <c r="RXK133" s="56"/>
      <c r="RXL133" s="52"/>
      <c r="RXM133" s="52"/>
      <c r="RXN133" s="52"/>
      <c r="RXO133" s="49"/>
      <c r="RXP133" s="103"/>
      <c r="RXQ133" s="53"/>
      <c r="RXR133" s="56"/>
      <c r="RXS133" s="52"/>
      <c r="RXT133" s="56"/>
      <c r="RXU133" s="52"/>
      <c r="RXV133" s="52"/>
      <c r="RXW133" s="52"/>
      <c r="RXX133" s="49"/>
      <c r="RXY133" s="103"/>
      <c r="RXZ133" s="53"/>
      <c r="RYA133" s="56"/>
      <c r="RYB133" s="52"/>
      <c r="RYC133" s="56"/>
      <c r="RYD133" s="52"/>
      <c r="RYE133" s="52"/>
      <c r="RYF133" s="52"/>
      <c r="RYG133" s="49"/>
      <c r="RYH133" s="103"/>
      <c r="RYI133" s="53"/>
      <c r="RYJ133" s="56"/>
      <c r="RYK133" s="52"/>
      <c r="RYL133" s="56"/>
      <c r="RYM133" s="52"/>
      <c r="RYN133" s="52"/>
      <c r="RYO133" s="52"/>
      <c r="RYP133" s="49"/>
      <c r="RYQ133" s="103"/>
      <c r="RYR133" s="53"/>
      <c r="RYS133" s="56"/>
      <c r="RYT133" s="52"/>
      <c r="RYU133" s="56"/>
      <c r="RYV133" s="52"/>
      <c r="RYW133" s="52"/>
      <c r="RYX133" s="52"/>
      <c r="RYY133" s="49"/>
      <c r="RYZ133" s="103"/>
      <c r="RZA133" s="53"/>
      <c r="RZB133" s="56"/>
      <c r="RZC133" s="52"/>
      <c r="RZD133" s="56"/>
      <c r="RZE133" s="52"/>
      <c r="RZF133" s="52"/>
      <c r="RZG133" s="52"/>
      <c r="RZH133" s="49"/>
      <c r="RZI133" s="103"/>
      <c r="RZJ133" s="53"/>
      <c r="RZK133" s="56"/>
      <c r="RZL133" s="52"/>
      <c r="RZM133" s="56"/>
      <c r="RZN133" s="52"/>
      <c r="RZO133" s="52"/>
      <c r="RZP133" s="52"/>
      <c r="RZQ133" s="49"/>
      <c r="RZR133" s="103"/>
      <c r="RZS133" s="53"/>
      <c r="RZT133" s="56"/>
      <c r="RZU133" s="52"/>
      <c r="RZV133" s="56"/>
      <c r="RZW133" s="52"/>
      <c r="RZX133" s="52"/>
      <c r="RZY133" s="52"/>
      <c r="RZZ133" s="49"/>
      <c r="SAA133" s="103"/>
      <c r="SAB133" s="53"/>
      <c r="SAC133" s="56"/>
      <c r="SAD133" s="52"/>
      <c r="SAE133" s="56"/>
      <c r="SAF133" s="52"/>
      <c r="SAG133" s="52"/>
      <c r="SAH133" s="52"/>
      <c r="SAI133" s="49"/>
      <c r="SAJ133" s="103"/>
      <c r="SAK133" s="53"/>
      <c r="SAL133" s="56"/>
      <c r="SAM133" s="52"/>
      <c r="SAN133" s="56"/>
      <c r="SAO133" s="52"/>
      <c r="SAP133" s="52"/>
      <c r="SAQ133" s="52"/>
      <c r="SAR133" s="49"/>
      <c r="SAS133" s="103"/>
      <c r="SAT133" s="53"/>
      <c r="SAU133" s="56"/>
      <c r="SAV133" s="52"/>
      <c r="SAW133" s="56"/>
      <c r="SAX133" s="52"/>
      <c r="SAY133" s="52"/>
      <c r="SAZ133" s="52"/>
      <c r="SBA133" s="49"/>
      <c r="SBB133" s="103"/>
      <c r="SBC133" s="53"/>
      <c r="SBD133" s="56"/>
      <c r="SBE133" s="52"/>
      <c r="SBF133" s="56"/>
      <c r="SBG133" s="52"/>
      <c r="SBH133" s="52"/>
      <c r="SBI133" s="52"/>
      <c r="SBJ133" s="49"/>
      <c r="SBK133" s="103"/>
      <c r="SBL133" s="53"/>
      <c r="SBM133" s="56"/>
      <c r="SBN133" s="52"/>
      <c r="SBO133" s="56"/>
      <c r="SBP133" s="52"/>
      <c r="SBQ133" s="52"/>
      <c r="SBR133" s="52"/>
      <c r="SBS133" s="49"/>
      <c r="SBT133" s="103"/>
      <c r="SBU133" s="53"/>
      <c r="SBV133" s="56"/>
      <c r="SBW133" s="52"/>
      <c r="SBX133" s="56"/>
      <c r="SBY133" s="52"/>
      <c r="SBZ133" s="52"/>
      <c r="SCA133" s="52"/>
      <c r="SCB133" s="49"/>
      <c r="SCC133" s="103"/>
      <c r="SCD133" s="53"/>
      <c r="SCE133" s="56"/>
      <c r="SCF133" s="52"/>
      <c r="SCG133" s="56"/>
      <c r="SCH133" s="52"/>
      <c r="SCI133" s="52"/>
      <c r="SCJ133" s="52"/>
      <c r="SCK133" s="49"/>
      <c r="SCL133" s="103"/>
      <c r="SCM133" s="53"/>
      <c r="SCN133" s="56"/>
      <c r="SCO133" s="52"/>
      <c r="SCP133" s="56"/>
      <c r="SCQ133" s="52"/>
      <c r="SCR133" s="52"/>
      <c r="SCS133" s="52"/>
      <c r="SCT133" s="49"/>
      <c r="SCU133" s="103"/>
      <c r="SCV133" s="53"/>
      <c r="SCW133" s="56"/>
      <c r="SCX133" s="52"/>
      <c r="SCY133" s="56"/>
      <c r="SCZ133" s="52"/>
      <c r="SDA133" s="52"/>
      <c r="SDB133" s="52"/>
      <c r="SDC133" s="49"/>
      <c r="SDD133" s="103"/>
      <c r="SDE133" s="53"/>
      <c r="SDF133" s="56"/>
      <c r="SDG133" s="52"/>
      <c r="SDH133" s="56"/>
      <c r="SDI133" s="52"/>
      <c r="SDJ133" s="52"/>
      <c r="SDK133" s="52"/>
      <c r="SDL133" s="49"/>
      <c r="SDM133" s="103"/>
      <c r="SDN133" s="53"/>
      <c r="SDO133" s="56"/>
      <c r="SDP133" s="52"/>
      <c r="SDQ133" s="56"/>
      <c r="SDR133" s="52"/>
      <c r="SDS133" s="52"/>
      <c r="SDT133" s="52"/>
      <c r="SDU133" s="49"/>
      <c r="SDV133" s="103"/>
      <c r="SDW133" s="53"/>
      <c r="SDX133" s="56"/>
      <c r="SDY133" s="52"/>
      <c r="SDZ133" s="56"/>
      <c r="SEA133" s="52"/>
      <c r="SEB133" s="52"/>
      <c r="SEC133" s="52"/>
      <c r="SED133" s="49"/>
      <c r="SEE133" s="103"/>
      <c r="SEF133" s="53"/>
      <c r="SEG133" s="56"/>
      <c r="SEH133" s="52"/>
      <c r="SEI133" s="56"/>
      <c r="SEJ133" s="52"/>
      <c r="SEK133" s="52"/>
      <c r="SEL133" s="52"/>
      <c r="SEM133" s="49"/>
      <c r="SEN133" s="103"/>
      <c r="SEO133" s="53"/>
      <c r="SEP133" s="56"/>
      <c r="SEQ133" s="52"/>
      <c r="SER133" s="56"/>
      <c r="SES133" s="52"/>
      <c r="SET133" s="52"/>
      <c r="SEU133" s="52"/>
      <c r="SEV133" s="49"/>
      <c r="SEW133" s="103"/>
      <c r="SEX133" s="53"/>
      <c r="SEY133" s="56"/>
      <c r="SEZ133" s="52"/>
      <c r="SFA133" s="56"/>
      <c r="SFB133" s="52"/>
      <c r="SFC133" s="52"/>
      <c r="SFD133" s="52"/>
      <c r="SFE133" s="49"/>
      <c r="SFF133" s="103"/>
      <c r="SFG133" s="53"/>
      <c r="SFH133" s="56"/>
      <c r="SFI133" s="52"/>
      <c r="SFJ133" s="56"/>
      <c r="SFK133" s="52"/>
      <c r="SFL133" s="52"/>
      <c r="SFM133" s="52"/>
      <c r="SFN133" s="49"/>
      <c r="SFO133" s="103"/>
      <c r="SFP133" s="53"/>
      <c r="SFQ133" s="56"/>
      <c r="SFR133" s="52"/>
      <c r="SFS133" s="56"/>
      <c r="SFT133" s="52"/>
      <c r="SFU133" s="52"/>
      <c r="SFV133" s="52"/>
      <c r="SFW133" s="49"/>
      <c r="SFX133" s="103"/>
      <c r="SFY133" s="53"/>
      <c r="SFZ133" s="56"/>
      <c r="SGA133" s="52"/>
      <c r="SGB133" s="56"/>
      <c r="SGC133" s="52"/>
      <c r="SGD133" s="52"/>
      <c r="SGE133" s="52"/>
      <c r="SGF133" s="49"/>
      <c r="SGG133" s="103"/>
      <c r="SGH133" s="53"/>
      <c r="SGI133" s="56"/>
      <c r="SGJ133" s="52"/>
      <c r="SGK133" s="56"/>
      <c r="SGL133" s="52"/>
      <c r="SGM133" s="52"/>
      <c r="SGN133" s="52"/>
      <c r="SGO133" s="49"/>
      <c r="SGP133" s="103"/>
      <c r="SGQ133" s="53"/>
      <c r="SGR133" s="56"/>
      <c r="SGS133" s="52"/>
      <c r="SGT133" s="56"/>
      <c r="SGU133" s="52"/>
      <c r="SGV133" s="52"/>
      <c r="SGW133" s="52"/>
      <c r="SGX133" s="49"/>
      <c r="SGY133" s="103"/>
      <c r="SGZ133" s="53"/>
      <c r="SHA133" s="56"/>
      <c r="SHB133" s="52"/>
      <c r="SHC133" s="56"/>
      <c r="SHD133" s="52"/>
      <c r="SHE133" s="52"/>
      <c r="SHF133" s="52"/>
      <c r="SHG133" s="49"/>
      <c r="SHH133" s="103"/>
      <c r="SHI133" s="53"/>
      <c r="SHJ133" s="56"/>
      <c r="SHK133" s="52"/>
      <c r="SHL133" s="56"/>
      <c r="SHM133" s="52"/>
      <c r="SHN133" s="52"/>
      <c r="SHO133" s="52"/>
      <c r="SHP133" s="49"/>
      <c r="SHQ133" s="103"/>
      <c r="SHR133" s="53"/>
      <c r="SHS133" s="56"/>
      <c r="SHT133" s="52"/>
      <c r="SHU133" s="56"/>
      <c r="SHV133" s="52"/>
      <c r="SHW133" s="52"/>
      <c r="SHX133" s="52"/>
      <c r="SHY133" s="49"/>
      <c r="SHZ133" s="103"/>
      <c r="SIA133" s="53"/>
      <c r="SIB133" s="56"/>
      <c r="SIC133" s="52"/>
      <c r="SID133" s="56"/>
      <c r="SIE133" s="52"/>
      <c r="SIF133" s="52"/>
      <c r="SIG133" s="52"/>
      <c r="SIH133" s="49"/>
      <c r="SII133" s="103"/>
      <c r="SIJ133" s="53"/>
      <c r="SIK133" s="56"/>
      <c r="SIL133" s="52"/>
      <c r="SIM133" s="56"/>
      <c r="SIN133" s="52"/>
      <c r="SIO133" s="52"/>
      <c r="SIP133" s="52"/>
      <c r="SIQ133" s="49"/>
      <c r="SIR133" s="103"/>
      <c r="SIS133" s="53"/>
      <c r="SIT133" s="56"/>
      <c r="SIU133" s="52"/>
      <c r="SIV133" s="56"/>
      <c r="SIW133" s="52"/>
      <c r="SIX133" s="52"/>
      <c r="SIY133" s="52"/>
      <c r="SIZ133" s="49"/>
      <c r="SJA133" s="103"/>
      <c r="SJB133" s="53"/>
      <c r="SJC133" s="56"/>
      <c r="SJD133" s="52"/>
      <c r="SJE133" s="56"/>
      <c r="SJF133" s="52"/>
      <c r="SJG133" s="52"/>
      <c r="SJH133" s="52"/>
      <c r="SJI133" s="49"/>
      <c r="SJJ133" s="103"/>
      <c r="SJK133" s="53"/>
      <c r="SJL133" s="56"/>
      <c r="SJM133" s="52"/>
      <c r="SJN133" s="56"/>
      <c r="SJO133" s="52"/>
      <c r="SJP133" s="52"/>
      <c r="SJQ133" s="52"/>
      <c r="SJR133" s="49"/>
      <c r="SJS133" s="103"/>
      <c r="SJT133" s="53"/>
      <c r="SJU133" s="56"/>
      <c r="SJV133" s="52"/>
      <c r="SJW133" s="56"/>
      <c r="SJX133" s="52"/>
      <c r="SJY133" s="52"/>
      <c r="SJZ133" s="52"/>
      <c r="SKA133" s="49"/>
      <c r="SKB133" s="103"/>
      <c r="SKC133" s="53"/>
      <c r="SKD133" s="56"/>
      <c r="SKE133" s="52"/>
      <c r="SKF133" s="56"/>
      <c r="SKG133" s="52"/>
      <c r="SKH133" s="52"/>
      <c r="SKI133" s="52"/>
      <c r="SKJ133" s="49"/>
      <c r="SKK133" s="103"/>
      <c r="SKL133" s="53"/>
      <c r="SKM133" s="56"/>
      <c r="SKN133" s="52"/>
      <c r="SKO133" s="56"/>
      <c r="SKP133" s="52"/>
      <c r="SKQ133" s="52"/>
      <c r="SKR133" s="52"/>
      <c r="SKS133" s="49"/>
      <c r="SKT133" s="103"/>
      <c r="SKU133" s="53"/>
      <c r="SKV133" s="56"/>
      <c r="SKW133" s="52"/>
      <c r="SKX133" s="56"/>
      <c r="SKY133" s="52"/>
      <c r="SKZ133" s="52"/>
      <c r="SLA133" s="52"/>
      <c r="SLB133" s="49"/>
      <c r="SLC133" s="103"/>
      <c r="SLD133" s="53"/>
      <c r="SLE133" s="56"/>
      <c r="SLF133" s="52"/>
      <c r="SLG133" s="56"/>
      <c r="SLH133" s="52"/>
      <c r="SLI133" s="52"/>
      <c r="SLJ133" s="52"/>
      <c r="SLK133" s="49"/>
      <c r="SLL133" s="103"/>
      <c r="SLM133" s="53"/>
      <c r="SLN133" s="56"/>
      <c r="SLO133" s="52"/>
      <c r="SLP133" s="56"/>
      <c r="SLQ133" s="52"/>
      <c r="SLR133" s="52"/>
      <c r="SLS133" s="52"/>
      <c r="SLT133" s="49"/>
      <c r="SLU133" s="103"/>
      <c r="SLV133" s="53"/>
      <c r="SLW133" s="56"/>
      <c r="SLX133" s="52"/>
      <c r="SLY133" s="56"/>
      <c r="SLZ133" s="52"/>
      <c r="SMA133" s="52"/>
      <c r="SMB133" s="52"/>
      <c r="SMC133" s="49"/>
      <c r="SMD133" s="103"/>
      <c r="SME133" s="53"/>
      <c r="SMF133" s="56"/>
      <c r="SMG133" s="52"/>
      <c r="SMH133" s="56"/>
      <c r="SMI133" s="52"/>
      <c r="SMJ133" s="52"/>
      <c r="SMK133" s="52"/>
      <c r="SML133" s="49"/>
      <c r="SMM133" s="103"/>
      <c r="SMN133" s="53"/>
      <c r="SMO133" s="56"/>
      <c r="SMP133" s="52"/>
      <c r="SMQ133" s="56"/>
      <c r="SMR133" s="52"/>
      <c r="SMS133" s="52"/>
      <c r="SMT133" s="52"/>
      <c r="SMU133" s="49"/>
      <c r="SMV133" s="103"/>
      <c r="SMW133" s="53"/>
      <c r="SMX133" s="56"/>
      <c r="SMY133" s="52"/>
      <c r="SMZ133" s="56"/>
      <c r="SNA133" s="52"/>
      <c r="SNB133" s="52"/>
      <c r="SNC133" s="52"/>
      <c r="SND133" s="49"/>
      <c r="SNE133" s="103"/>
      <c r="SNF133" s="53"/>
      <c r="SNG133" s="56"/>
      <c r="SNH133" s="52"/>
      <c r="SNI133" s="56"/>
      <c r="SNJ133" s="52"/>
      <c r="SNK133" s="52"/>
      <c r="SNL133" s="52"/>
      <c r="SNM133" s="49"/>
      <c r="SNN133" s="103"/>
      <c r="SNO133" s="53"/>
      <c r="SNP133" s="56"/>
      <c r="SNQ133" s="52"/>
      <c r="SNR133" s="56"/>
      <c r="SNS133" s="52"/>
      <c r="SNT133" s="52"/>
      <c r="SNU133" s="52"/>
      <c r="SNV133" s="49"/>
      <c r="SNW133" s="103"/>
      <c r="SNX133" s="53"/>
      <c r="SNY133" s="56"/>
      <c r="SNZ133" s="52"/>
      <c r="SOA133" s="56"/>
      <c r="SOB133" s="52"/>
      <c r="SOC133" s="52"/>
      <c r="SOD133" s="52"/>
      <c r="SOE133" s="49"/>
      <c r="SOF133" s="103"/>
      <c r="SOG133" s="53"/>
      <c r="SOH133" s="56"/>
      <c r="SOI133" s="52"/>
      <c r="SOJ133" s="56"/>
      <c r="SOK133" s="52"/>
      <c r="SOL133" s="52"/>
      <c r="SOM133" s="52"/>
      <c r="SON133" s="49"/>
      <c r="SOO133" s="103"/>
      <c r="SOP133" s="53"/>
      <c r="SOQ133" s="56"/>
      <c r="SOR133" s="52"/>
      <c r="SOS133" s="56"/>
      <c r="SOT133" s="52"/>
      <c r="SOU133" s="52"/>
      <c r="SOV133" s="52"/>
      <c r="SOW133" s="49"/>
      <c r="SOX133" s="103"/>
      <c r="SOY133" s="53"/>
      <c r="SOZ133" s="56"/>
      <c r="SPA133" s="52"/>
      <c r="SPB133" s="56"/>
      <c r="SPC133" s="52"/>
      <c r="SPD133" s="52"/>
      <c r="SPE133" s="52"/>
      <c r="SPF133" s="49"/>
      <c r="SPG133" s="103"/>
      <c r="SPH133" s="53"/>
      <c r="SPI133" s="56"/>
      <c r="SPJ133" s="52"/>
      <c r="SPK133" s="56"/>
      <c r="SPL133" s="52"/>
      <c r="SPM133" s="52"/>
      <c r="SPN133" s="52"/>
      <c r="SPO133" s="49"/>
      <c r="SPP133" s="103"/>
      <c r="SPQ133" s="53"/>
      <c r="SPR133" s="56"/>
      <c r="SPS133" s="52"/>
      <c r="SPT133" s="56"/>
      <c r="SPU133" s="52"/>
      <c r="SPV133" s="52"/>
      <c r="SPW133" s="52"/>
      <c r="SPX133" s="49"/>
      <c r="SPY133" s="103"/>
      <c r="SPZ133" s="53"/>
      <c r="SQA133" s="56"/>
      <c r="SQB133" s="52"/>
      <c r="SQC133" s="56"/>
      <c r="SQD133" s="52"/>
      <c r="SQE133" s="52"/>
      <c r="SQF133" s="52"/>
      <c r="SQG133" s="49"/>
      <c r="SQH133" s="103"/>
      <c r="SQI133" s="53"/>
      <c r="SQJ133" s="56"/>
      <c r="SQK133" s="52"/>
      <c r="SQL133" s="56"/>
      <c r="SQM133" s="52"/>
      <c r="SQN133" s="52"/>
      <c r="SQO133" s="52"/>
      <c r="SQP133" s="49"/>
      <c r="SQQ133" s="103"/>
      <c r="SQR133" s="53"/>
      <c r="SQS133" s="56"/>
      <c r="SQT133" s="52"/>
      <c r="SQU133" s="56"/>
      <c r="SQV133" s="52"/>
      <c r="SQW133" s="52"/>
      <c r="SQX133" s="52"/>
      <c r="SQY133" s="49"/>
      <c r="SQZ133" s="103"/>
      <c r="SRA133" s="53"/>
      <c r="SRB133" s="56"/>
      <c r="SRC133" s="52"/>
      <c r="SRD133" s="56"/>
      <c r="SRE133" s="52"/>
      <c r="SRF133" s="52"/>
      <c r="SRG133" s="52"/>
      <c r="SRH133" s="49"/>
      <c r="SRI133" s="103"/>
      <c r="SRJ133" s="53"/>
      <c r="SRK133" s="56"/>
      <c r="SRL133" s="52"/>
      <c r="SRM133" s="56"/>
      <c r="SRN133" s="52"/>
      <c r="SRO133" s="52"/>
      <c r="SRP133" s="52"/>
      <c r="SRQ133" s="49"/>
      <c r="SRR133" s="103"/>
      <c r="SRS133" s="53"/>
      <c r="SRT133" s="56"/>
      <c r="SRU133" s="52"/>
      <c r="SRV133" s="56"/>
      <c r="SRW133" s="52"/>
      <c r="SRX133" s="52"/>
      <c r="SRY133" s="52"/>
      <c r="SRZ133" s="49"/>
      <c r="SSA133" s="103"/>
      <c r="SSB133" s="53"/>
      <c r="SSC133" s="56"/>
      <c r="SSD133" s="52"/>
      <c r="SSE133" s="56"/>
      <c r="SSF133" s="52"/>
      <c r="SSG133" s="52"/>
      <c r="SSH133" s="52"/>
      <c r="SSI133" s="49"/>
      <c r="SSJ133" s="103"/>
      <c r="SSK133" s="53"/>
      <c r="SSL133" s="56"/>
      <c r="SSM133" s="52"/>
      <c r="SSN133" s="56"/>
      <c r="SSO133" s="52"/>
      <c r="SSP133" s="52"/>
      <c r="SSQ133" s="52"/>
      <c r="SSR133" s="49"/>
      <c r="SSS133" s="103"/>
      <c r="SST133" s="53"/>
      <c r="SSU133" s="56"/>
      <c r="SSV133" s="52"/>
      <c r="SSW133" s="56"/>
      <c r="SSX133" s="52"/>
      <c r="SSY133" s="52"/>
      <c r="SSZ133" s="52"/>
      <c r="STA133" s="49"/>
      <c r="STB133" s="103"/>
      <c r="STC133" s="53"/>
      <c r="STD133" s="56"/>
      <c r="STE133" s="52"/>
      <c r="STF133" s="56"/>
      <c r="STG133" s="52"/>
      <c r="STH133" s="52"/>
      <c r="STI133" s="52"/>
      <c r="STJ133" s="49"/>
      <c r="STK133" s="103"/>
      <c r="STL133" s="53"/>
      <c r="STM133" s="56"/>
      <c r="STN133" s="52"/>
      <c r="STO133" s="56"/>
      <c r="STP133" s="52"/>
      <c r="STQ133" s="52"/>
      <c r="STR133" s="52"/>
      <c r="STS133" s="49"/>
      <c r="STT133" s="103"/>
      <c r="STU133" s="53"/>
      <c r="STV133" s="56"/>
      <c r="STW133" s="52"/>
      <c r="STX133" s="56"/>
      <c r="STY133" s="52"/>
      <c r="STZ133" s="52"/>
      <c r="SUA133" s="52"/>
      <c r="SUB133" s="49"/>
      <c r="SUC133" s="103"/>
      <c r="SUD133" s="53"/>
      <c r="SUE133" s="56"/>
      <c r="SUF133" s="52"/>
      <c r="SUG133" s="56"/>
      <c r="SUH133" s="52"/>
      <c r="SUI133" s="52"/>
      <c r="SUJ133" s="52"/>
      <c r="SUK133" s="49"/>
      <c r="SUL133" s="103"/>
      <c r="SUM133" s="53"/>
      <c r="SUN133" s="56"/>
      <c r="SUO133" s="52"/>
      <c r="SUP133" s="56"/>
      <c r="SUQ133" s="52"/>
      <c r="SUR133" s="52"/>
      <c r="SUS133" s="52"/>
      <c r="SUT133" s="49"/>
      <c r="SUU133" s="103"/>
      <c r="SUV133" s="53"/>
      <c r="SUW133" s="56"/>
      <c r="SUX133" s="52"/>
      <c r="SUY133" s="56"/>
      <c r="SUZ133" s="52"/>
      <c r="SVA133" s="52"/>
      <c r="SVB133" s="52"/>
      <c r="SVC133" s="49"/>
      <c r="SVD133" s="103"/>
      <c r="SVE133" s="53"/>
      <c r="SVF133" s="56"/>
      <c r="SVG133" s="52"/>
      <c r="SVH133" s="56"/>
      <c r="SVI133" s="52"/>
      <c r="SVJ133" s="52"/>
      <c r="SVK133" s="52"/>
      <c r="SVL133" s="49"/>
      <c r="SVM133" s="103"/>
      <c r="SVN133" s="53"/>
      <c r="SVO133" s="56"/>
      <c r="SVP133" s="52"/>
      <c r="SVQ133" s="56"/>
      <c r="SVR133" s="52"/>
      <c r="SVS133" s="52"/>
      <c r="SVT133" s="52"/>
      <c r="SVU133" s="49"/>
      <c r="SVV133" s="103"/>
      <c r="SVW133" s="53"/>
      <c r="SVX133" s="56"/>
      <c r="SVY133" s="52"/>
      <c r="SVZ133" s="56"/>
      <c r="SWA133" s="52"/>
      <c r="SWB133" s="52"/>
      <c r="SWC133" s="52"/>
      <c r="SWD133" s="49"/>
      <c r="SWE133" s="103"/>
      <c r="SWF133" s="53"/>
      <c r="SWG133" s="56"/>
      <c r="SWH133" s="52"/>
      <c r="SWI133" s="56"/>
      <c r="SWJ133" s="52"/>
      <c r="SWK133" s="52"/>
      <c r="SWL133" s="52"/>
      <c r="SWM133" s="49"/>
      <c r="SWN133" s="103"/>
      <c r="SWO133" s="53"/>
      <c r="SWP133" s="56"/>
      <c r="SWQ133" s="52"/>
      <c r="SWR133" s="56"/>
      <c r="SWS133" s="52"/>
      <c r="SWT133" s="52"/>
      <c r="SWU133" s="52"/>
      <c r="SWV133" s="49"/>
      <c r="SWW133" s="103"/>
      <c r="SWX133" s="53"/>
      <c r="SWY133" s="56"/>
      <c r="SWZ133" s="52"/>
      <c r="SXA133" s="56"/>
      <c r="SXB133" s="52"/>
      <c r="SXC133" s="52"/>
      <c r="SXD133" s="52"/>
      <c r="SXE133" s="49"/>
      <c r="SXF133" s="103"/>
      <c r="SXG133" s="53"/>
      <c r="SXH133" s="56"/>
      <c r="SXI133" s="52"/>
      <c r="SXJ133" s="56"/>
      <c r="SXK133" s="52"/>
      <c r="SXL133" s="52"/>
      <c r="SXM133" s="52"/>
      <c r="SXN133" s="49"/>
      <c r="SXO133" s="103"/>
      <c r="SXP133" s="53"/>
      <c r="SXQ133" s="56"/>
      <c r="SXR133" s="52"/>
      <c r="SXS133" s="56"/>
      <c r="SXT133" s="52"/>
      <c r="SXU133" s="52"/>
      <c r="SXV133" s="52"/>
      <c r="SXW133" s="49"/>
      <c r="SXX133" s="103"/>
      <c r="SXY133" s="53"/>
      <c r="SXZ133" s="56"/>
      <c r="SYA133" s="52"/>
      <c r="SYB133" s="56"/>
      <c r="SYC133" s="52"/>
      <c r="SYD133" s="52"/>
      <c r="SYE133" s="52"/>
      <c r="SYF133" s="49"/>
      <c r="SYG133" s="103"/>
      <c r="SYH133" s="53"/>
      <c r="SYI133" s="56"/>
      <c r="SYJ133" s="52"/>
      <c r="SYK133" s="56"/>
      <c r="SYL133" s="52"/>
      <c r="SYM133" s="52"/>
      <c r="SYN133" s="52"/>
      <c r="SYO133" s="49"/>
      <c r="SYP133" s="103"/>
      <c r="SYQ133" s="53"/>
      <c r="SYR133" s="56"/>
      <c r="SYS133" s="52"/>
      <c r="SYT133" s="56"/>
      <c r="SYU133" s="52"/>
      <c r="SYV133" s="52"/>
      <c r="SYW133" s="52"/>
      <c r="SYX133" s="49"/>
      <c r="SYY133" s="103"/>
      <c r="SYZ133" s="53"/>
      <c r="SZA133" s="56"/>
      <c r="SZB133" s="52"/>
      <c r="SZC133" s="56"/>
      <c r="SZD133" s="52"/>
      <c r="SZE133" s="52"/>
      <c r="SZF133" s="52"/>
      <c r="SZG133" s="49"/>
      <c r="SZH133" s="103"/>
      <c r="SZI133" s="53"/>
      <c r="SZJ133" s="56"/>
      <c r="SZK133" s="52"/>
      <c r="SZL133" s="56"/>
      <c r="SZM133" s="52"/>
      <c r="SZN133" s="52"/>
      <c r="SZO133" s="52"/>
      <c r="SZP133" s="49"/>
      <c r="SZQ133" s="103"/>
      <c r="SZR133" s="53"/>
      <c r="SZS133" s="56"/>
      <c r="SZT133" s="52"/>
      <c r="SZU133" s="56"/>
      <c r="SZV133" s="52"/>
      <c r="SZW133" s="52"/>
      <c r="SZX133" s="52"/>
      <c r="SZY133" s="49"/>
      <c r="SZZ133" s="103"/>
      <c r="TAA133" s="53"/>
      <c r="TAB133" s="56"/>
      <c r="TAC133" s="52"/>
      <c r="TAD133" s="56"/>
      <c r="TAE133" s="52"/>
      <c r="TAF133" s="52"/>
      <c r="TAG133" s="52"/>
      <c r="TAH133" s="49"/>
      <c r="TAI133" s="103"/>
      <c r="TAJ133" s="53"/>
      <c r="TAK133" s="56"/>
      <c r="TAL133" s="52"/>
      <c r="TAM133" s="56"/>
      <c r="TAN133" s="52"/>
      <c r="TAO133" s="52"/>
      <c r="TAP133" s="52"/>
      <c r="TAQ133" s="49"/>
      <c r="TAR133" s="103"/>
      <c r="TAS133" s="53"/>
      <c r="TAT133" s="56"/>
      <c r="TAU133" s="52"/>
      <c r="TAV133" s="56"/>
      <c r="TAW133" s="52"/>
      <c r="TAX133" s="52"/>
      <c r="TAY133" s="52"/>
      <c r="TAZ133" s="49"/>
      <c r="TBA133" s="103"/>
      <c r="TBB133" s="53"/>
      <c r="TBC133" s="56"/>
      <c r="TBD133" s="52"/>
      <c r="TBE133" s="56"/>
      <c r="TBF133" s="52"/>
      <c r="TBG133" s="52"/>
      <c r="TBH133" s="52"/>
      <c r="TBI133" s="49"/>
      <c r="TBJ133" s="103"/>
      <c r="TBK133" s="53"/>
      <c r="TBL133" s="56"/>
      <c r="TBM133" s="52"/>
      <c r="TBN133" s="56"/>
      <c r="TBO133" s="52"/>
      <c r="TBP133" s="52"/>
      <c r="TBQ133" s="52"/>
      <c r="TBR133" s="49"/>
      <c r="TBS133" s="103"/>
      <c r="TBT133" s="53"/>
      <c r="TBU133" s="56"/>
      <c r="TBV133" s="52"/>
      <c r="TBW133" s="56"/>
      <c r="TBX133" s="52"/>
      <c r="TBY133" s="52"/>
      <c r="TBZ133" s="52"/>
      <c r="TCA133" s="49"/>
      <c r="TCB133" s="103"/>
      <c r="TCC133" s="53"/>
      <c r="TCD133" s="56"/>
      <c r="TCE133" s="52"/>
      <c r="TCF133" s="56"/>
      <c r="TCG133" s="52"/>
      <c r="TCH133" s="52"/>
      <c r="TCI133" s="52"/>
      <c r="TCJ133" s="49"/>
      <c r="TCK133" s="103"/>
      <c r="TCL133" s="53"/>
      <c r="TCM133" s="56"/>
      <c r="TCN133" s="52"/>
      <c r="TCO133" s="56"/>
      <c r="TCP133" s="52"/>
      <c r="TCQ133" s="52"/>
      <c r="TCR133" s="52"/>
      <c r="TCS133" s="49"/>
      <c r="TCT133" s="103"/>
      <c r="TCU133" s="53"/>
      <c r="TCV133" s="56"/>
      <c r="TCW133" s="52"/>
      <c r="TCX133" s="56"/>
      <c r="TCY133" s="52"/>
      <c r="TCZ133" s="52"/>
      <c r="TDA133" s="52"/>
      <c r="TDB133" s="49"/>
      <c r="TDC133" s="103"/>
      <c r="TDD133" s="53"/>
      <c r="TDE133" s="56"/>
      <c r="TDF133" s="52"/>
      <c r="TDG133" s="56"/>
      <c r="TDH133" s="52"/>
      <c r="TDI133" s="52"/>
      <c r="TDJ133" s="52"/>
      <c r="TDK133" s="49"/>
      <c r="TDL133" s="103"/>
      <c r="TDM133" s="53"/>
      <c r="TDN133" s="56"/>
      <c r="TDO133" s="52"/>
      <c r="TDP133" s="56"/>
      <c r="TDQ133" s="52"/>
      <c r="TDR133" s="52"/>
      <c r="TDS133" s="52"/>
      <c r="TDT133" s="49"/>
      <c r="TDU133" s="103"/>
      <c r="TDV133" s="53"/>
      <c r="TDW133" s="56"/>
      <c r="TDX133" s="52"/>
      <c r="TDY133" s="56"/>
      <c r="TDZ133" s="52"/>
      <c r="TEA133" s="52"/>
      <c r="TEB133" s="52"/>
      <c r="TEC133" s="49"/>
      <c r="TED133" s="103"/>
      <c r="TEE133" s="53"/>
      <c r="TEF133" s="56"/>
      <c r="TEG133" s="52"/>
      <c r="TEH133" s="56"/>
      <c r="TEI133" s="52"/>
      <c r="TEJ133" s="52"/>
      <c r="TEK133" s="52"/>
      <c r="TEL133" s="49"/>
      <c r="TEM133" s="103"/>
      <c r="TEN133" s="53"/>
      <c r="TEO133" s="56"/>
      <c r="TEP133" s="52"/>
      <c r="TEQ133" s="56"/>
      <c r="TER133" s="52"/>
      <c r="TES133" s="52"/>
      <c r="TET133" s="52"/>
      <c r="TEU133" s="49"/>
      <c r="TEV133" s="103"/>
      <c r="TEW133" s="53"/>
      <c r="TEX133" s="56"/>
      <c r="TEY133" s="52"/>
      <c r="TEZ133" s="56"/>
      <c r="TFA133" s="52"/>
      <c r="TFB133" s="52"/>
      <c r="TFC133" s="52"/>
      <c r="TFD133" s="49"/>
      <c r="TFE133" s="103"/>
      <c r="TFF133" s="53"/>
      <c r="TFG133" s="56"/>
      <c r="TFH133" s="52"/>
      <c r="TFI133" s="56"/>
      <c r="TFJ133" s="52"/>
      <c r="TFK133" s="52"/>
      <c r="TFL133" s="52"/>
      <c r="TFM133" s="49"/>
      <c r="TFN133" s="103"/>
      <c r="TFO133" s="53"/>
      <c r="TFP133" s="56"/>
      <c r="TFQ133" s="52"/>
      <c r="TFR133" s="56"/>
      <c r="TFS133" s="52"/>
      <c r="TFT133" s="52"/>
      <c r="TFU133" s="52"/>
      <c r="TFV133" s="49"/>
      <c r="TFW133" s="103"/>
      <c r="TFX133" s="53"/>
      <c r="TFY133" s="56"/>
      <c r="TFZ133" s="52"/>
      <c r="TGA133" s="56"/>
      <c r="TGB133" s="52"/>
      <c r="TGC133" s="52"/>
      <c r="TGD133" s="52"/>
      <c r="TGE133" s="49"/>
      <c r="TGF133" s="103"/>
      <c r="TGG133" s="53"/>
      <c r="TGH133" s="56"/>
      <c r="TGI133" s="52"/>
      <c r="TGJ133" s="56"/>
      <c r="TGK133" s="52"/>
      <c r="TGL133" s="52"/>
      <c r="TGM133" s="52"/>
      <c r="TGN133" s="49"/>
      <c r="TGO133" s="103"/>
      <c r="TGP133" s="53"/>
      <c r="TGQ133" s="56"/>
      <c r="TGR133" s="52"/>
      <c r="TGS133" s="56"/>
      <c r="TGT133" s="52"/>
      <c r="TGU133" s="52"/>
      <c r="TGV133" s="52"/>
      <c r="TGW133" s="49"/>
      <c r="TGX133" s="103"/>
      <c r="TGY133" s="53"/>
      <c r="TGZ133" s="56"/>
      <c r="THA133" s="52"/>
      <c r="THB133" s="56"/>
      <c r="THC133" s="52"/>
      <c r="THD133" s="52"/>
      <c r="THE133" s="52"/>
      <c r="THF133" s="49"/>
      <c r="THG133" s="103"/>
      <c r="THH133" s="53"/>
      <c r="THI133" s="56"/>
      <c r="THJ133" s="52"/>
      <c r="THK133" s="56"/>
      <c r="THL133" s="52"/>
      <c r="THM133" s="52"/>
      <c r="THN133" s="52"/>
      <c r="THO133" s="49"/>
      <c r="THP133" s="103"/>
      <c r="THQ133" s="53"/>
      <c r="THR133" s="56"/>
      <c r="THS133" s="52"/>
      <c r="THT133" s="56"/>
      <c r="THU133" s="52"/>
      <c r="THV133" s="52"/>
      <c r="THW133" s="52"/>
      <c r="THX133" s="49"/>
      <c r="THY133" s="103"/>
      <c r="THZ133" s="53"/>
      <c r="TIA133" s="56"/>
      <c r="TIB133" s="52"/>
      <c r="TIC133" s="56"/>
      <c r="TID133" s="52"/>
      <c r="TIE133" s="52"/>
      <c r="TIF133" s="52"/>
      <c r="TIG133" s="49"/>
      <c r="TIH133" s="103"/>
      <c r="TII133" s="53"/>
      <c r="TIJ133" s="56"/>
      <c r="TIK133" s="52"/>
      <c r="TIL133" s="56"/>
      <c r="TIM133" s="52"/>
      <c r="TIN133" s="52"/>
      <c r="TIO133" s="52"/>
      <c r="TIP133" s="49"/>
      <c r="TIQ133" s="103"/>
      <c r="TIR133" s="53"/>
      <c r="TIS133" s="56"/>
      <c r="TIT133" s="52"/>
      <c r="TIU133" s="56"/>
      <c r="TIV133" s="52"/>
      <c r="TIW133" s="52"/>
      <c r="TIX133" s="52"/>
      <c r="TIY133" s="49"/>
      <c r="TIZ133" s="103"/>
      <c r="TJA133" s="53"/>
      <c r="TJB133" s="56"/>
      <c r="TJC133" s="52"/>
      <c r="TJD133" s="56"/>
      <c r="TJE133" s="52"/>
      <c r="TJF133" s="52"/>
      <c r="TJG133" s="52"/>
      <c r="TJH133" s="49"/>
      <c r="TJI133" s="103"/>
      <c r="TJJ133" s="53"/>
      <c r="TJK133" s="56"/>
      <c r="TJL133" s="52"/>
      <c r="TJM133" s="56"/>
      <c r="TJN133" s="52"/>
      <c r="TJO133" s="52"/>
      <c r="TJP133" s="52"/>
      <c r="TJQ133" s="49"/>
      <c r="TJR133" s="103"/>
      <c r="TJS133" s="53"/>
      <c r="TJT133" s="56"/>
      <c r="TJU133" s="52"/>
      <c r="TJV133" s="56"/>
      <c r="TJW133" s="52"/>
      <c r="TJX133" s="52"/>
      <c r="TJY133" s="52"/>
      <c r="TJZ133" s="49"/>
      <c r="TKA133" s="103"/>
      <c r="TKB133" s="53"/>
      <c r="TKC133" s="56"/>
      <c r="TKD133" s="52"/>
      <c r="TKE133" s="56"/>
      <c r="TKF133" s="52"/>
      <c r="TKG133" s="52"/>
      <c r="TKH133" s="52"/>
      <c r="TKI133" s="49"/>
      <c r="TKJ133" s="103"/>
      <c r="TKK133" s="53"/>
      <c r="TKL133" s="56"/>
      <c r="TKM133" s="52"/>
      <c r="TKN133" s="56"/>
      <c r="TKO133" s="52"/>
      <c r="TKP133" s="52"/>
      <c r="TKQ133" s="52"/>
      <c r="TKR133" s="49"/>
      <c r="TKS133" s="103"/>
      <c r="TKT133" s="53"/>
      <c r="TKU133" s="56"/>
      <c r="TKV133" s="52"/>
      <c r="TKW133" s="56"/>
      <c r="TKX133" s="52"/>
      <c r="TKY133" s="52"/>
      <c r="TKZ133" s="52"/>
      <c r="TLA133" s="49"/>
      <c r="TLB133" s="103"/>
      <c r="TLC133" s="53"/>
      <c r="TLD133" s="56"/>
      <c r="TLE133" s="52"/>
      <c r="TLF133" s="56"/>
      <c r="TLG133" s="52"/>
      <c r="TLH133" s="52"/>
      <c r="TLI133" s="52"/>
      <c r="TLJ133" s="49"/>
      <c r="TLK133" s="103"/>
      <c r="TLL133" s="53"/>
      <c r="TLM133" s="56"/>
      <c r="TLN133" s="52"/>
      <c r="TLO133" s="56"/>
      <c r="TLP133" s="52"/>
      <c r="TLQ133" s="52"/>
      <c r="TLR133" s="52"/>
      <c r="TLS133" s="49"/>
      <c r="TLT133" s="103"/>
      <c r="TLU133" s="53"/>
      <c r="TLV133" s="56"/>
      <c r="TLW133" s="52"/>
      <c r="TLX133" s="56"/>
      <c r="TLY133" s="52"/>
      <c r="TLZ133" s="52"/>
      <c r="TMA133" s="52"/>
      <c r="TMB133" s="49"/>
      <c r="TMC133" s="103"/>
      <c r="TMD133" s="53"/>
      <c r="TME133" s="56"/>
      <c r="TMF133" s="52"/>
      <c r="TMG133" s="56"/>
      <c r="TMH133" s="52"/>
      <c r="TMI133" s="52"/>
      <c r="TMJ133" s="52"/>
      <c r="TMK133" s="49"/>
      <c r="TML133" s="103"/>
      <c r="TMM133" s="53"/>
      <c r="TMN133" s="56"/>
      <c r="TMO133" s="52"/>
      <c r="TMP133" s="56"/>
      <c r="TMQ133" s="52"/>
      <c r="TMR133" s="52"/>
      <c r="TMS133" s="52"/>
      <c r="TMT133" s="49"/>
      <c r="TMU133" s="103"/>
      <c r="TMV133" s="53"/>
      <c r="TMW133" s="56"/>
      <c r="TMX133" s="52"/>
      <c r="TMY133" s="56"/>
      <c r="TMZ133" s="52"/>
      <c r="TNA133" s="52"/>
      <c r="TNB133" s="52"/>
      <c r="TNC133" s="49"/>
      <c r="TND133" s="103"/>
      <c r="TNE133" s="53"/>
      <c r="TNF133" s="56"/>
      <c r="TNG133" s="52"/>
      <c r="TNH133" s="56"/>
      <c r="TNI133" s="52"/>
      <c r="TNJ133" s="52"/>
      <c r="TNK133" s="52"/>
      <c r="TNL133" s="49"/>
      <c r="TNM133" s="103"/>
      <c r="TNN133" s="53"/>
      <c r="TNO133" s="56"/>
      <c r="TNP133" s="52"/>
      <c r="TNQ133" s="56"/>
      <c r="TNR133" s="52"/>
      <c r="TNS133" s="52"/>
      <c r="TNT133" s="52"/>
      <c r="TNU133" s="49"/>
      <c r="TNV133" s="103"/>
      <c r="TNW133" s="53"/>
      <c r="TNX133" s="56"/>
      <c r="TNY133" s="52"/>
      <c r="TNZ133" s="56"/>
      <c r="TOA133" s="52"/>
      <c r="TOB133" s="52"/>
      <c r="TOC133" s="52"/>
      <c r="TOD133" s="49"/>
      <c r="TOE133" s="103"/>
      <c r="TOF133" s="53"/>
      <c r="TOG133" s="56"/>
      <c r="TOH133" s="52"/>
      <c r="TOI133" s="56"/>
      <c r="TOJ133" s="52"/>
      <c r="TOK133" s="52"/>
      <c r="TOL133" s="52"/>
      <c r="TOM133" s="49"/>
      <c r="TON133" s="103"/>
      <c r="TOO133" s="53"/>
      <c r="TOP133" s="56"/>
      <c r="TOQ133" s="52"/>
      <c r="TOR133" s="56"/>
      <c r="TOS133" s="52"/>
      <c r="TOT133" s="52"/>
      <c r="TOU133" s="52"/>
      <c r="TOV133" s="49"/>
      <c r="TOW133" s="103"/>
      <c r="TOX133" s="53"/>
      <c r="TOY133" s="56"/>
      <c r="TOZ133" s="52"/>
      <c r="TPA133" s="56"/>
      <c r="TPB133" s="52"/>
      <c r="TPC133" s="52"/>
      <c r="TPD133" s="52"/>
      <c r="TPE133" s="49"/>
      <c r="TPF133" s="103"/>
      <c r="TPG133" s="53"/>
      <c r="TPH133" s="56"/>
      <c r="TPI133" s="52"/>
      <c r="TPJ133" s="56"/>
      <c r="TPK133" s="52"/>
      <c r="TPL133" s="52"/>
      <c r="TPM133" s="52"/>
      <c r="TPN133" s="49"/>
      <c r="TPO133" s="103"/>
      <c r="TPP133" s="53"/>
      <c r="TPQ133" s="56"/>
      <c r="TPR133" s="52"/>
      <c r="TPS133" s="56"/>
      <c r="TPT133" s="52"/>
      <c r="TPU133" s="52"/>
      <c r="TPV133" s="52"/>
      <c r="TPW133" s="49"/>
      <c r="TPX133" s="103"/>
      <c r="TPY133" s="53"/>
      <c r="TPZ133" s="56"/>
      <c r="TQA133" s="52"/>
      <c r="TQB133" s="56"/>
      <c r="TQC133" s="52"/>
      <c r="TQD133" s="52"/>
      <c r="TQE133" s="52"/>
      <c r="TQF133" s="49"/>
      <c r="TQG133" s="103"/>
      <c r="TQH133" s="53"/>
      <c r="TQI133" s="56"/>
      <c r="TQJ133" s="52"/>
      <c r="TQK133" s="56"/>
      <c r="TQL133" s="52"/>
      <c r="TQM133" s="52"/>
      <c r="TQN133" s="52"/>
      <c r="TQO133" s="49"/>
      <c r="TQP133" s="103"/>
      <c r="TQQ133" s="53"/>
      <c r="TQR133" s="56"/>
      <c r="TQS133" s="52"/>
      <c r="TQT133" s="56"/>
      <c r="TQU133" s="52"/>
      <c r="TQV133" s="52"/>
      <c r="TQW133" s="52"/>
      <c r="TQX133" s="49"/>
      <c r="TQY133" s="103"/>
      <c r="TQZ133" s="53"/>
      <c r="TRA133" s="56"/>
      <c r="TRB133" s="52"/>
      <c r="TRC133" s="56"/>
      <c r="TRD133" s="52"/>
      <c r="TRE133" s="52"/>
      <c r="TRF133" s="52"/>
      <c r="TRG133" s="49"/>
      <c r="TRH133" s="103"/>
      <c r="TRI133" s="53"/>
      <c r="TRJ133" s="56"/>
      <c r="TRK133" s="52"/>
      <c r="TRL133" s="56"/>
      <c r="TRM133" s="52"/>
      <c r="TRN133" s="52"/>
      <c r="TRO133" s="52"/>
      <c r="TRP133" s="49"/>
      <c r="TRQ133" s="103"/>
      <c r="TRR133" s="53"/>
      <c r="TRS133" s="56"/>
      <c r="TRT133" s="52"/>
      <c r="TRU133" s="56"/>
      <c r="TRV133" s="52"/>
      <c r="TRW133" s="52"/>
      <c r="TRX133" s="52"/>
      <c r="TRY133" s="49"/>
      <c r="TRZ133" s="103"/>
      <c r="TSA133" s="53"/>
      <c r="TSB133" s="56"/>
      <c r="TSC133" s="52"/>
      <c r="TSD133" s="56"/>
      <c r="TSE133" s="52"/>
      <c r="TSF133" s="52"/>
      <c r="TSG133" s="52"/>
      <c r="TSH133" s="49"/>
      <c r="TSI133" s="103"/>
      <c r="TSJ133" s="53"/>
      <c r="TSK133" s="56"/>
      <c r="TSL133" s="52"/>
      <c r="TSM133" s="56"/>
      <c r="TSN133" s="52"/>
      <c r="TSO133" s="52"/>
      <c r="TSP133" s="52"/>
      <c r="TSQ133" s="49"/>
      <c r="TSR133" s="103"/>
      <c r="TSS133" s="53"/>
      <c r="TST133" s="56"/>
      <c r="TSU133" s="52"/>
      <c r="TSV133" s="56"/>
      <c r="TSW133" s="52"/>
      <c r="TSX133" s="52"/>
      <c r="TSY133" s="52"/>
      <c r="TSZ133" s="49"/>
      <c r="TTA133" s="103"/>
      <c r="TTB133" s="53"/>
      <c r="TTC133" s="56"/>
      <c r="TTD133" s="52"/>
      <c r="TTE133" s="56"/>
      <c r="TTF133" s="52"/>
      <c r="TTG133" s="52"/>
      <c r="TTH133" s="52"/>
      <c r="TTI133" s="49"/>
      <c r="TTJ133" s="103"/>
      <c r="TTK133" s="53"/>
      <c r="TTL133" s="56"/>
      <c r="TTM133" s="52"/>
      <c r="TTN133" s="56"/>
      <c r="TTO133" s="52"/>
      <c r="TTP133" s="52"/>
      <c r="TTQ133" s="52"/>
      <c r="TTR133" s="49"/>
      <c r="TTS133" s="103"/>
      <c r="TTT133" s="53"/>
      <c r="TTU133" s="56"/>
      <c r="TTV133" s="52"/>
      <c r="TTW133" s="56"/>
      <c r="TTX133" s="52"/>
      <c r="TTY133" s="52"/>
      <c r="TTZ133" s="52"/>
      <c r="TUA133" s="49"/>
      <c r="TUB133" s="103"/>
      <c r="TUC133" s="53"/>
      <c r="TUD133" s="56"/>
      <c r="TUE133" s="52"/>
      <c r="TUF133" s="56"/>
      <c r="TUG133" s="52"/>
      <c r="TUH133" s="52"/>
      <c r="TUI133" s="52"/>
      <c r="TUJ133" s="49"/>
      <c r="TUK133" s="103"/>
      <c r="TUL133" s="53"/>
      <c r="TUM133" s="56"/>
      <c r="TUN133" s="52"/>
      <c r="TUO133" s="56"/>
      <c r="TUP133" s="52"/>
      <c r="TUQ133" s="52"/>
      <c r="TUR133" s="52"/>
      <c r="TUS133" s="49"/>
      <c r="TUT133" s="103"/>
      <c r="TUU133" s="53"/>
      <c r="TUV133" s="56"/>
      <c r="TUW133" s="52"/>
      <c r="TUX133" s="56"/>
      <c r="TUY133" s="52"/>
      <c r="TUZ133" s="52"/>
      <c r="TVA133" s="52"/>
      <c r="TVB133" s="49"/>
      <c r="TVC133" s="103"/>
      <c r="TVD133" s="53"/>
      <c r="TVE133" s="56"/>
      <c r="TVF133" s="52"/>
      <c r="TVG133" s="56"/>
      <c r="TVH133" s="52"/>
      <c r="TVI133" s="52"/>
      <c r="TVJ133" s="52"/>
      <c r="TVK133" s="49"/>
      <c r="TVL133" s="103"/>
      <c r="TVM133" s="53"/>
      <c r="TVN133" s="56"/>
      <c r="TVO133" s="52"/>
      <c r="TVP133" s="56"/>
      <c r="TVQ133" s="52"/>
      <c r="TVR133" s="52"/>
      <c r="TVS133" s="52"/>
      <c r="TVT133" s="49"/>
      <c r="TVU133" s="103"/>
      <c r="TVV133" s="53"/>
      <c r="TVW133" s="56"/>
      <c r="TVX133" s="52"/>
      <c r="TVY133" s="56"/>
      <c r="TVZ133" s="52"/>
      <c r="TWA133" s="52"/>
      <c r="TWB133" s="52"/>
      <c r="TWC133" s="49"/>
      <c r="TWD133" s="103"/>
      <c r="TWE133" s="53"/>
      <c r="TWF133" s="56"/>
      <c r="TWG133" s="52"/>
      <c r="TWH133" s="56"/>
      <c r="TWI133" s="52"/>
      <c r="TWJ133" s="52"/>
      <c r="TWK133" s="52"/>
      <c r="TWL133" s="49"/>
      <c r="TWM133" s="103"/>
      <c r="TWN133" s="53"/>
      <c r="TWO133" s="56"/>
      <c r="TWP133" s="52"/>
      <c r="TWQ133" s="56"/>
      <c r="TWR133" s="52"/>
      <c r="TWS133" s="52"/>
      <c r="TWT133" s="52"/>
      <c r="TWU133" s="49"/>
      <c r="TWV133" s="103"/>
      <c r="TWW133" s="53"/>
      <c r="TWX133" s="56"/>
      <c r="TWY133" s="52"/>
      <c r="TWZ133" s="56"/>
      <c r="TXA133" s="52"/>
      <c r="TXB133" s="52"/>
      <c r="TXC133" s="52"/>
      <c r="TXD133" s="49"/>
      <c r="TXE133" s="103"/>
      <c r="TXF133" s="53"/>
      <c r="TXG133" s="56"/>
      <c r="TXH133" s="52"/>
      <c r="TXI133" s="56"/>
      <c r="TXJ133" s="52"/>
      <c r="TXK133" s="52"/>
      <c r="TXL133" s="52"/>
      <c r="TXM133" s="49"/>
      <c r="TXN133" s="103"/>
      <c r="TXO133" s="53"/>
      <c r="TXP133" s="56"/>
      <c r="TXQ133" s="52"/>
      <c r="TXR133" s="56"/>
      <c r="TXS133" s="52"/>
      <c r="TXT133" s="52"/>
      <c r="TXU133" s="52"/>
      <c r="TXV133" s="49"/>
      <c r="TXW133" s="103"/>
      <c r="TXX133" s="53"/>
      <c r="TXY133" s="56"/>
      <c r="TXZ133" s="52"/>
      <c r="TYA133" s="56"/>
      <c r="TYB133" s="52"/>
      <c r="TYC133" s="52"/>
      <c r="TYD133" s="52"/>
      <c r="TYE133" s="49"/>
      <c r="TYF133" s="103"/>
      <c r="TYG133" s="53"/>
      <c r="TYH133" s="56"/>
      <c r="TYI133" s="52"/>
      <c r="TYJ133" s="56"/>
      <c r="TYK133" s="52"/>
      <c r="TYL133" s="52"/>
      <c r="TYM133" s="52"/>
      <c r="TYN133" s="49"/>
      <c r="TYO133" s="103"/>
      <c r="TYP133" s="53"/>
      <c r="TYQ133" s="56"/>
      <c r="TYR133" s="52"/>
      <c r="TYS133" s="56"/>
      <c r="TYT133" s="52"/>
      <c r="TYU133" s="52"/>
      <c r="TYV133" s="52"/>
      <c r="TYW133" s="49"/>
      <c r="TYX133" s="103"/>
      <c r="TYY133" s="53"/>
      <c r="TYZ133" s="56"/>
      <c r="TZA133" s="52"/>
      <c r="TZB133" s="56"/>
      <c r="TZC133" s="52"/>
      <c r="TZD133" s="52"/>
      <c r="TZE133" s="52"/>
      <c r="TZF133" s="49"/>
      <c r="TZG133" s="103"/>
      <c r="TZH133" s="53"/>
      <c r="TZI133" s="56"/>
      <c r="TZJ133" s="52"/>
      <c r="TZK133" s="56"/>
      <c r="TZL133" s="52"/>
      <c r="TZM133" s="52"/>
      <c r="TZN133" s="52"/>
      <c r="TZO133" s="49"/>
      <c r="TZP133" s="103"/>
      <c r="TZQ133" s="53"/>
      <c r="TZR133" s="56"/>
      <c r="TZS133" s="52"/>
      <c r="TZT133" s="56"/>
      <c r="TZU133" s="52"/>
      <c r="TZV133" s="52"/>
      <c r="TZW133" s="52"/>
      <c r="TZX133" s="49"/>
      <c r="TZY133" s="103"/>
      <c r="TZZ133" s="53"/>
      <c r="UAA133" s="56"/>
      <c r="UAB133" s="52"/>
      <c r="UAC133" s="56"/>
      <c r="UAD133" s="52"/>
      <c r="UAE133" s="52"/>
      <c r="UAF133" s="52"/>
      <c r="UAG133" s="49"/>
      <c r="UAH133" s="103"/>
      <c r="UAI133" s="53"/>
      <c r="UAJ133" s="56"/>
      <c r="UAK133" s="52"/>
      <c r="UAL133" s="56"/>
      <c r="UAM133" s="52"/>
      <c r="UAN133" s="52"/>
      <c r="UAO133" s="52"/>
      <c r="UAP133" s="49"/>
      <c r="UAQ133" s="103"/>
      <c r="UAR133" s="53"/>
      <c r="UAS133" s="56"/>
      <c r="UAT133" s="52"/>
      <c r="UAU133" s="56"/>
      <c r="UAV133" s="52"/>
      <c r="UAW133" s="52"/>
      <c r="UAX133" s="52"/>
      <c r="UAY133" s="49"/>
      <c r="UAZ133" s="103"/>
      <c r="UBA133" s="53"/>
      <c r="UBB133" s="56"/>
      <c r="UBC133" s="52"/>
      <c r="UBD133" s="56"/>
      <c r="UBE133" s="52"/>
      <c r="UBF133" s="52"/>
      <c r="UBG133" s="52"/>
      <c r="UBH133" s="49"/>
      <c r="UBI133" s="103"/>
      <c r="UBJ133" s="53"/>
      <c r="UBK133" s="56"/>
      <c r="UBL133" s="52"/>
      <c r="UBM133" s="56"/>
      <c r="UBN133" s="52"/>
      <c r="UBO133" s="52"/>
      <c r="UBP133" s="52"/>
      <c r="UBQ133" s="49"/>
      <c r="UBR133" s="103"/>
      <c r="UBS133" s="53"/>
      <c r="UBT133" s="56"/>
      <c r="UBU133" s="52"/>
      <c r="UBV133" s="56"/>
      <c r="UBW133" s="52"/>
      <c r="UBX133" s="52"/>
      <c r="UBY133" s="52"/>
      <c r="UBZ133" s="49"/>
      <c r="UCA133" s="103"/>
      <c r="UCB133" s="53"/>
      <c r="UCC133" s="56"/>
      <c r="UCD133" s="52"/>
      <c r="UCE133" s="56"/>
      <c r="UCF133" s="52"/>
      <c r="UCG133" s="52"/>
      <c r="UCH133" s="52"/>
      <c r="UCI133" s="49"/>
      <c r="UCJ133" s="103"/>
      <c r="UCK133" s="53"/>
      <c r="UCL133" s="56"/>
      <c r="UCM133" s="52"/>
      <c r="UCN133" s="56"/>
      <c r="UCO133" s="52"/>
      <c r="UCP133" s="52"/>
      <c r="UCQ133" s="52"/>
      <c r="UCR133" s="49"/>
      <c r="UCS133" s="103"/>
      <c r="UCT133" s="53"/>
      <c r="UCU133" s="56"/>
      <c r="UCV133" s="52"/>
      <c r="UCW133" s="56"/>
      <c r="UCX133" s="52"/>
      <c r="UCY133" s="52"/>
      <c r="UCZ133" s="52"/>
      <c r="UDA133" s="49"/>
      <c r="UDB133" s="103"/>
      <c r="UDC133" s="53"/>
      <c r="UDD133" s="56"/>
      <c r="UDE133" s="52"/>
      <c r="UDF133" s="56"/>
      <c r="UDG133" s="52"/>
      <c r="UDH133" s="52"/>
      <c r="UDI133" s="52"/>
      <c r="UDJ133" s="49"/>
      <c r="UDK133" s="103"/>
      <c r="UDL133" s="53"/>
      <c r="UDM133" s="56"/>
      <c r="UDN133" s="52"/>
      <c r="UDO133" s="56"/>
      <c r="UDP133" s="52"/>
      <c r="UDQ133" s="52"/>
      <c r="UDR133" s="52"/>
      <c r="UDS133" s="49"/>
      <c r="UDT133" s="103"/>
      <c r="UDU133" s="53"/>
      <c r="UDV133" s="56"/>
      <c r="UDW133" s="52"/>
      <c r="UDX133" s="56"/>
      <c r="UDY133" s="52"/>
      <c r="UDZ133" s="52"/>
      <c r="UEA133" s="52"/>
      <c r="UEB133" s="49"/>
      <c r="UEC133" s="103"/>
      <c r="UED133" s="53"/>
      <c r="UEE133" s="56"/>
      <c r="UEF133" s="52"/>
      <c r="UEG133" s="56"/>
      <c r="UEH133" s="52"/>
      <c r="UEI133" s="52"/>
      <c r="UEJ133" s="52"/>
      <c r="UEK133" s="49"/>
      <c r="UEL133" s="103"/>
      <c r="UEM133" s="53"/>
      <c r="UEN133" s="56"/>
      <c r="UEO133" s="52"/>
      <c r="UEP133" s="56"/>
      <c r="UEQ133" s="52"/>
      <c r="UER133" s="52"/>
      <c r="UES133" s="52"/>
      <c r="UET133" s="49"/>
      <c r="UEU133" s="103"/>
      <c r="UEV133" s="53"/>
      <c r="UEW133" s="56"/>
      <c r="UEX133" s="52"/>
      <c r="UEY133" s="56"/>
      <c r="UEZ133" s="52"/>
      <c r="UFA133" s="52"/>
      <c r="UFB133" s="52"/>
      <c r="UFC133" s="49"/>
      <c r="UFD133" s="103"/>
      <c r="UFE133" s="53"/>
      <c r="UFF133" s="56"/>
      <c r="UFG133" s="52"/>
      <c r="UFH133" s="56"/>
      <c r="UFI133" s="52"/>
      <c r="UFJ133" s="52"/>
      <c r="UFK133" s="52"/>
      <c r="UFL133" s="49"/>
      <c r="UFM133" s="103"/>
      <c r="UFN133" s="53"/>
      <c r="UFO133" s="56"/>
      <c r="UFP133" s="52"/>
      <c r="UFQ133" s="56"/>
      <c r="UFR133" s="52"/>
      <c r="UFS133" s="52"/>
      <c r="UFT133" s="52"/>
      <c r="UFU133" s="49"/>
      <c r="UFV133" s="103"/>
      <c r="UFW133" s="53"/>
      <c r="UFX133" s="56"/>
      <c r="UFY133" s="52"/>
      <c r="UFZ133" s="56"/>
      <c r="UGA133" s="52"/>
      <c r="UGB133" s="52"/>
      <c r="UGC133" s="52"/>
      <c r="UGD133" s="49"/>
      <c r="UGE133" s="103"/>
      <c r="UGF133" s="53"/>
      <c r="UGG133" s="56"/>
      <c r="UGH133" s="52"/>
      <c r="UGI133" s="56"/>
      <c r="UGJ133" s="52"/>
      <c r="UGK133" s="52"/>
      <c r="UGL133" s="52"/>
      <c r="UGM133" s="49"/>
      <c r="UGN133" s="103"/>
      <c r="UGO133" s="53"/>
      <c r="UGP133" s="56"/>
      <c r="UGQ133" s="52"/>
      <c r="UGR133" s="56"/>
      <c r="UGS133" s="52"/>
      <c r="UGT133" s="52"/>
      <c r="UGU133" s="52"/>
      <c r="UGV133" s="49"/>
      <c r="UGW133" s="103"/>
      <c r="UGX133" s="53"/>
      <c r="UGY133" s="56"/>
      <c r="UGZ133" s="52"/>
      <c r="UHA133" s="56"/>
      <c r="UHB133" s="52"/>
      <c r="UHC133" s="52"/>
      <c r="UHD133" s="52"/>
      <c r="UHE133" s="49"/>
      <c r="UHF133" s="103"/>
      <c r="UHG133" s="53"/>
      <c r="UHH133" s="56"/>
      <c r="UHI133" s="52"/>
      <c r="UHJ133" s="56"/>
      <c r="UHK133" s="52"/>
      <c r="UHL133" s="52"/>
      <c r="UHM133" s="52"/>
      <c r="UHN133" s="49"/>
      <c r="UHO133" s="103"/>
      <c r="UHP133" s="53"/>
      <c r="UHQ133" s="56"/>
      <c r="UHR133" s="52"/>
      <c r="UHS133" s="56"/>
      <c r="UHT133" s="52"/>
      <c r="UHU133" s="52"/>
      <c r="UHV133" s="52"/>
      <c r="UHW133" s="49"/>
      <c r="UHX133" s="103"/>
      <c r="UHY133" s="53"/>
      <c r="UHZ133" s="56"/>
      <c r="UIA133" s="52"/>
      <c r="UIB133" s="56"/>
      <c r="UIC133" s="52"/>
      <c r="UID133" s="52"/>
      <c r="UIE133" s="52"/>
      <c r="UIF133" s="49"/>
      <c r="UIG133" s="103"/>
      <c r="UIH133" s="53"/>
      <c r="UII133" s="56"/>
      <c r="UIJ133" s="52"/>
      <c r="UIK133" s="56"/>
      <c r="UIL133" s="52"/>
      <c r="UIM133" s="52"/>
      <c r="UIN133" s="52"/>
      <c r="UIO133" s="49"/>
      <c r="UIP133" s="103"/>
      <c r="UIQ133" s="53"/>
      <c r="UIR133" s="56"/>
      <c r="UIS133" s="52"/>
      <c r="UIT133" s="56"/>
      <c r="UIU133" s="52"/>
      <c r="UIV133" s="52"/>
      <c r="UIW133" s="52"/>
      <c r="UIX133" s="49"/>
      <c r="UIY133" s="103"/>
      <c r="UIZ133" s="53"/>
      <c r="UJA133" s="56"/>
      <c r="UJB133" s="52"/>
      <c r="UJC133" s="56"/>
      <c r="UJD133" s="52"/>
      <c r="UJE133" s="52"/>
      <c r="UJF133" s="52"/>
      <c r="UJG133" s="49"/>
      <c r="UJH133" s="103"/>
      <c r="UJI133" s="53"/>
      <c r="UJJ133" s="56"/>
      <c r="UJK133" s="52"/>
      <c r="UJL133" s="56"/>
      <c r="UJM133" s="52"/>
      <c r="UJN133" s="52"/>
      <c r="UJO133" s="52"/>
      <c r="UJP133" s="49"/>
      <c r="UJQ133" s="103"/>
      <c r="UJR133" s="53"/>
      <c r="UJS133" s="56"/>
      <c r="UJT133" s="52"/>
      <c r="UJU133" s="56"/>
      <c r="UJV133" s="52"/>
      <c r="UJW133" s="52"/>
      <c r="UJX133" s="52"/>
      <c r="UJY133" s="49"/>
      <c r="UJZ133" s="103"/>
      <c r="UKA133" s="53"/>
      <c r="UKB133" s="56"/>
      <c r="UKC133" s="52"/>
      <c r="UKD133" s="56"/>
      <c r="UKE133" s="52"/>
      <c r="UKF133" s="52"/>
      <c r="UKG133" s="52"/>
      <c r="UKH133" s="49"/>
      <c r="UKI133" s="103"/>
      <c r="UKJ133" s="53"/>
      <c r="UKK133" s="56"/>
      <c r="UKL133" s="52"/>
      <c r="UKM133" s="56"/>
      <c r="UKN133" s="52"/>
      <c r="UKO133" s="52"/>
      <c r="UKP133" s="52"/>
      <c r="UKQ133" s="49"/>
      <c r="UKR133" s="103"/>
      <c r="UKS133" s="53"/>
      <c r="UKT133" s="56"/>
      <c r="UKU133" s="52"/>
      <c r="UKV133" s="56"/>
      <c r="UKW133" s="52"/>
      <c r="UKX133" s="52"/>
      <c r="UKY133" s="52"/>
      <c r="UKZ133" s="49"/>
      <c r="ULA133" s="103"/>
      <c r="ULB133" s="53"/>
      <c r="ULC133" s="56"/>
      <c r="ULD133" s="52"/>
      <c r="ULE133" s="56"/>
      <c r="ULF133" s="52"/>
      <c r="ULG133" s="52"/>
      <c r="ULH133" s="52"/>
      <c r="ULI133" s="49"/>
      <c r="ULJ133" s="103"/>
      <c r="ULK133" s="53"/>
      <c r="ULL133" s="56"/>
      <c r="ULM133" s="52"/>
      <c r="ULN133" s="56"/>
      <c r="ULO133" s="52"/>
      <c r="ULP133" s="52"/>
      <c r="ULQ133" s="52"/>
      <c r="ULR133" s="49"/>
      <c r="ULS133" s="103"/>
      <c r="ULT133" s="53"/>
      <c r="ULU133" s="56"/>
      <c r="ULV133" s="52"/>
      <c r="ULW133" s="56"/>
      <c r="ULX133" s="52"/>
      <c r="ULY133" s="52"/>
      <c r="ULZ133" s="52"/>
      <c r="UMA133" s="49"/>
      <c r="UMB133" s="103"/>
      <c r="UMC133" s="53"/>
      <c r="UMD133" s="56"/>
      <c r="UME133" s="52"/>
      <c r="UMF133" s="56"/>
      <c r="UMG133" s="52"/>
      <c r="UMH133" s="52"/>
      <c r="UMI133" s="52"/>
      <c r="UMJ133" s="49"/>
      <c r="UMK133" s="103"/>
      <c r="UML133" s="53"/>
      <c r="UMM133" s="56"/>
      <c r="UMN133" s="52"/>
      <c r="UMO133" s="56"/>
      <c r="UMP133" s="52"/>
      <c r="UMQ133" s="52"/>
      <c r="UMR133" s="52"/>
      <c r="UMS133" s="49"/>
      <c r="UMT133" s="103"/>
      <c r="UMU133" s="53"/>
      <c r="UMV133" s="56"/>
      <c r="UMW133" s="52"/>
      <c r="UMX133" s="56"/>
      <c r="UMY133" s="52"/>
      <c r="UMZ133" s="52"/>
      <c r="UNA133" s="52"/>
      <c r="UNB133" s="49"/>
      <c r="UNC133" s="103"/>
      <c r="UND133" s="53"/>
      <c r="UNE133" s="56"/>
      <c r="UNF133" s="52"/>
      <c r="UNG133" s="56"/>
      <c r="UNH133" s="52"/>
      <c r="UNI133" s="52"/>
      <c r="UNJ133" s="52"/>
      <c r="UNK133" s="49"/>
      <c r="UNL133" s="103"/>
      <c r="UNM133" s="53"/>
      <c r="UNN133" s="56"/>
      <c r="UNO133" s="52"/>
      <c r="UNP133" s="56"/>
      <c r="UNQ133" s="52"/>
      <c r="UNR133" s="52"/>
      <c r="UNS133" s="52"/>
      <c r="UNT133" s="49"/>
      <c r="UNU133" s="103"/>
      <c r="UNV133" s="53"/>
      <c r="UNW133" s="56"/>
      <c r="UNX133" s="52"/>
      <c r="UNY133" s="56"/>
      <c r="UNZ133" s="52"/>
      <c r="UOA133" s="52"/>
      <c r="UOB133" s="52"/>
      <c r="UOC133" s="49"/>
      <c r="UOD133" s="103"/>
      <c r="UOE133" s="53"/>
      <c r="UOF133" s="56"/>
      <c r="UOG133" s="52"/>
      <c r="UOH133" s="56"/>
      <c r="UOI133" s="52"/>
      <c r="UOJ133" s="52"/>
      <c r="UOK133" s="52"/>
      <c r="UOL133" s="49"/>
      <c r="UOM133" s="103"/>
      <c r="UON133" s="53"/>
      <c r="UOO133" s="56"/>
      <c r="UOP133" s="52"/>
      <c r="UOQ133" s="56"/>
      <c r="UOR133" s="52"/>
      <c r="UOS133" s="52"/>
      <c r="UOT133" s="52"/>
      <c r="UOU133" s="49"/>
      <c r="UOV133" s="103"/>
      <c r="UOW133" s="53"/>
      <c r="UOX133" s="56"/>
      <c r="UOY133" s="52"/>
      <c r="UOZ133" s="56"/>
      <c r="UPA133" s="52"/>
      <c r="UPB133" s="52"/>
      <c r="UPC133" s="52"/>
      <c r="UPD133" s="49"/>
      <c r="UPE133" s="103"/>
      <c r="UPF133" s="53"/>
      <c r="UPG133" s="56"/>
      <c r="UPH133" s="52"/>
      <c r="UPI133" s="56"/>
      <c r="UPJ133" s="52"/>
      <c r="UPK133" s="52"/>
      <c r="UPL133" s="52"/>
      <c r="UPM133" s="49"/>
      <c r="UPN133" s="103"/>
      <c r="UPO133" s="53"/>
      <c r="UPP133" s="56"/>
      <c r="UPQ133" s="52"/>
      <c r="UPR133" s="56"/>
      <c r="UPS133" s="52"/>
      <c r="UPT133" s="52"/>
      <c r="UPU133" s="52"/>
      <c r="UPV133" s="49"/>
      <c r="UPW133" s="103"/>
      <c r="UPX133" s="53"/>
      <c r="UPY133" s="56"/>
      <c r="UPZ133" s="52"/>
      <c r="UQA133" s="56"/>
      <c r="UQB133" s="52"/>
      <c r="UQC133" s="52"/>
      <c r="UQD133" s="52"/>
      <c r="UQE133" s="49"/>
      <c r="UQF133" s="103"/>
      <c r="UQG133" s="53"/>
      <c r="UQH133" s="56"/>
      <c r="UQI133" s="52"/>
      <c r="UQJ133" s="56"/>
      <c r="UQK133" s="52"/>
      <c r="UQL133" s="52"/>
      <c r="UQM133" s="52"/>
      <c r="UQN133" s="49"/>
      <c r="UQO133" s="103"/>
      <c r="UQP133" s="53"/>
      <c r="UQQ133" s="56"/>
      <c r="UQR133" s="52"/>
      <c r="UQS133" s="56"/>
      <c r="UQT133" s="52"/>
      <c r="UQU133" s="52"/>
      <c r="UQV133" s="52"/>
      <c r="UQW133" s="49"/>
      <c r="UQX133" s="103"/>
      <c r="UQY133" s="53"/>
      <c r="UQZ133" s="56"/>
      <c r="URA133" s="52"/>
      <c r="URB133" s="56"/>
      <c r="URC133" s="52"/>
      <c r="URD133" s="52"/>
      <c r="URE133" s="52"/>
      <c r="URF133" s="49"/>
      <c r="URG133" s="103"/>
      <c r="URH133" s="53"/>
      <c r="URI133" s="56"/>
      <c r="URJ133" s="52"/>
      <c r="URK133" s="56"/>
      <c r="URL133" s="52"/>
      <c r="URM133" s="52"/>
      <c r="URN133" s="52"/>
      <c r="URO133" s="49"/>
      <c r="URP133" s="103"/>
      <c r="URQ133" s="53"/>
      <c r="URR133" s="56"/>
      <c r="URS133" s="52"/>
      <c r="URT133" s="56"/>
      <c r="URU133" s="52"/>
      <c r="URV133" s="52"/>
      <c r="URW133" s="52"/>
      <c r="URX133" s="49"/>
      <c r="URY133" s="103"/>
      <c r="URZ133" s="53"/>
      <c r="USA133" s="56"/>
      <c r="USB133" s="52"/>
      <c r="USC133" s="56"/>
      <c r="USD133" s="52"/>
      <c r="USE133" s="52"/>
      <c r="USF133" s="52"/>
      <c r="USG133" s="49"/>
      <c r="USH133" s="103"/>
      <c r="USI133" s="53"/>
      <c r="USJ133" s="56"/>
      <c r="USK133" s="52"/>
      <c r="USL133" s="56"/>
      <c r="USM133" s="52"/>
      <c r="USN133" s="52"/>
      <c r="USO133" s="52"/>
      <c r="USP133" s="49"/>
      <c r="USQ133" s="103"/>
      <c r="USR133" s="53"/>
      <c r="USS133" s="56"/>
      <c r="UST133" s="52"/>
      <c r="USU133" s="56"/>
      <c r="USV133" s="52"/>
      <c r="USW133" s="52"/>
      <c r="USX133" s="52"/>
      <c r="USY133" s="49"/>
      <c r="USZ133" s="103"/>
      <c r="UTA133" s="53"/>
      <c r="UTB133" s="56"/>
      <c r="UTC133" s="52"/>
      <c r="UTD133" s="56"/>
      <c r="UTE133" s="52"/>
      <c r="UTF133" s="52"/>
      <c r="UTG133" s="52"/>
      <c r="UTH133" s="49"/>
      <c r="UTI133" s="103"/>
      <c r="UTJ133" s="53"/>
      <c r="UTK133" s="56"/>
      <c r="UTL133" s="52"/>
      <c r="UTM133" s="56"/>
      <c r="UTN133" s="52"/>
      <c r="UTO133" s="52"/>
      <c r="UTP133" s="52"/>
      <c r="UTQ133" s="49"/>
      <c r="UTR133" s="103"/>
      <c r="UTS133" s="53"/>
      <c r="UTT133" s="56"/>
      <c r="UTU133" s="52"/>
      <c r="UTV133" s="56"/>
      <c r="UTW133" s="52"/>
      <c r="UTX133" s="52"/>
      <c r="UTY133" s="52"/>
      <c r="UTZ133" s="49"/>
      <c r="UUA133" s="103"/>
      <c r="UUB133" s="53"/>
      <c r="UUC133" s="56"/>
      <c r="UUD133" s="52"/>
      <c r="UUE133" s="56"/>
      <c r="UUF133" s="52"/>
      <c r="UUG133" s="52"/>
      <c r="UUH133" s="52"/>
      <c r="UUI133" s="49"/>
      <c r="UUJ133" s="103"/>
      <c r="UUK133" s="53"/>
      <c r="UUL133" s="56"/>
      <c r="UUM133" s="52"/>
      <c r="UUN133" s="56"/>
      <c r="UUO133" s="52"/>
      <c r="UUP133" s="52"/>
      <c r="UUQ133" s="52"/>
      <c r="UUR133" s="49"/>
      <c r="UUS133" s="103"/>
      <c r="UUT133" s="53"/>
      <c r="UUU133" s="56"/>
      <c r="UUV133" s="52"/>
      <c r="UUW133" s="56"/>
      <c r="UUX133" s="52"/>
      <c r="UUY133" s="52"/>
      <c r="UUZ133" s="52"/>
      <c r="UVA133" s="49"/>
      <c r="UVB133" s="103"/>
      <c r="UVC133" s="53"/>
      <c r="UVD133" s="56"/>
      <c r="UVE133" s="52"/>
      <c r="UVF133" s="56"/>
      <c r="UVG133" s="52"/>
      <c r="UVH133" s="52"/>
      <c r="UVI133" s="52"/>
      <c r="UVJ133" s="49"/>
      <c r="UVK133" s="103"/>
      <c r="UVL133" s="53"/>
      <c r="UVM133" s="56"/>
      <c r="UVN133" s="52"/>
      <c r="UVO133" s="56"/>
      <c r="UVP133" s="52"/>
      <c r="UVQ133" s="52"/>
      <c r="UVR133" s="52"/>
      <c r="UVS133" s="49"/>
      <c r="UVT133" s="103"/>
      <c r="UVU133" s="53"/>
      <c r="UVV133" s="56"/>
      <c r="UVW133" s="52"/>
      <c r="UVX133" s="56"/>
      <c r="UVY133" s="52"/>
      <c r="UVZ133" s="52"/>
      <c r="UWA133" s="52"/>
      <c r="UWB133" s="49"/>
      <c r="UWC133" s="103"/>
      <c r="UWD133" s="53"/>
      <c r="UWE133" s="56"/>
      <c r="UWF133" s="52"/>
      <c r="UWG133" s="56"/>
      <c r="UWH133" s="52"/>
      <c r="UWI133" s="52"/>
      <c r="UWJ133" s="52"/>
      <c r="UWK133" s="49"/>
      <c r="UWL133" s="103"/>
      <c r="UWM133" s="53"/>
      <c r="UWN133" s="56"/>
      <c r="UWO133" s="52"/>
      <c r="UWP133" s="56"/>
      <c r="UWQ133" s="52"/>
      <c r="UWR133" s="52"/>
      <c r="UWS133" s="52"/>
      <c r="UWT133" s="49"/>
      <c r="UWU133" s="103"/>
      <c r="UWV133" s="53"/>
      <c r="UWW133" s="56"/>
      <c r="UWX133" s="52"/>
      <c r="UWY133" s="56"/>
      <c r="UWZ133" s="52"/>
      <c r="UXA133" s="52"/>
      <c r="UXB133" s="52"/>
      <c r="UXC133" s="49"/>
      <c r="UXD133" s="103"/>
      <c r="UXE133" s="53"/>
      <c r="UXF133" s="56"/>
      <c r="UXG133" s="52"/>
      <c r="UXH133" s="56"/>
      <c r="UXI133" s="52"/>
      <c r="UXJ133" s="52"/>
      <c r="UXK133" s="52"/>
      <c r="UXL133" s="49"/>
      <c r="UXM133" s="103"/>
      <c r="UXN133" s="53"/>
      <c r="UXO133" s="56"/>
      <c r="UXP133" s="52"/>
      <c r="UXQ133" s="56"/>
      <c r="UXR133" s="52"/>
      <c r="UXS133" s="52"/>
      <c r="UXT133" s="52"/>
      <c r="UXU133" s="49"/>
      <c r="UXV133" s="103"/>
      <c r="UXW133" s="53"/>
      <c r="UXX133" s="56"/>
      <c r="UXY133" s="52"/>
      <c r="UXZ133" s="56"/>
      <c r="UYA133" s="52"/>
      <c r="UYB133" s="52"/>
      <c r="UYC133" s="52"/>
      <c r="UYD133" s="49"/>
      <c r="UYE133" s="103"/>
      <c r="UYF133" s="53"/>
      <c r="UYG133" s="56"/>
      <c r="UYH133" s="52"/>
      <c r="UYI133" s="56"/>
      <c r="UYJ133" s="52"/>
      <c r="UYK133" s="52"/>
      <c r="UYL133" s="52"/>
      <c r="UYM133" s="49"/>
      <c r="UYN133" s="103"/>
      <c r="UYO133" s="53"/>
      <c r="UYP133" s="56"/>
      <c r="UYQ133" s="52"/>
      <c r="UYR133" s="56"/>
      <c r="UYS133" s="52"/>
      <c r="UYT133" s="52"/>
      <c r="UYU133" s="52"/>
      <c r="UYV133" s="49"/>
      <c r="UYW133" s="103"/>
      <c r="UYX133" s="53"/>
      <c r="UYY133" s="56"/>
      <c r="UYZ133" s="52"/>
      <c r="UZA133" s="56"/>
      <c r="UZB133" s="52"/>
      <c r="UZC133" s="52"/>
      <c r="UZD133" s="52"/>
      <c r="UZE133" s="49"/>
      <c r="UZF133" s="103"/>
      <c r="UZG133" s="53"/>
      <c r="UZH133" s="56"/>
      <c r="UZI133" s="52"/>
      <c r="UZJ133" s="56"/>
      <c r="UZK133" s="52"/>
      <c r="UZL133" s="52"/>
      <c r="UZM133" s="52"/>
      <c r="UZN133" s="49"/>
      <c r="UZO133" s="103"/>
      <c r="UZP133" s="53"/>
      <c r="UZQ133" s="56"/>
      <c r="UZR133" s="52"/>
      <c r="UZS133" s="56"/>
      <c r="UZT133" s="52"/>
      <c r="UZU133" s="52"/>
      <c r="UZV133" s="52"/>
      <c r="UZW133" s="49"/>
      <c r="UZX133" s="103"/>
      <c r="UZY133" s="53"/>
      <c r="UZZ133" s="56"/>
      <c r="VAA133" s="52"/>
      <c r="VAB133" s="56"/>
      <c r="VAC133" s="52"/>
      <c r="VAD133" s="52"/>
      <c r="VAE133" s="52"/>
      <c r="VAF133" s="49"/>
      <c r="VAG133" s="103"/>
      <c r="VAH133" s="53"/>
      <c r="VAI133" s="56"/>
      <c r="VAJ133" s="52"/>
      <c r="VAK133" s="56"/>
      <c r="VAL133" s="52"/>
      <c r="VAM133" s="52"/>
      <c r="VAN133" s="52"/>
      <c r="VAO133" s="49"/>
      <c r="VAP133" s="103"/>
      <c r="VAQ133" s="53"/>
      <c r="VAR133" s="56"/>
      <c r="VAS133" s="52"/>
      <c r="VAT133" s="56"/>
      <c r="VAU133" s="52"/>
      <c r="VAV133" s="52"/>
      <c r="VAW133" s="52"/>
      <c r="VAX133" s="49"/>
      <c r="VAY133" s="103"/>
      <c r="VAZ133" s="53"/>
      <c r="VBA133" s="56"/>
      <c r="VBB133" s="52"/>
      <c r="VBC133" s="56"/>
      <c r="VBD133" s="52"/>
      <c r="VBE133" s="52"/>
      <c r="VBF133" s="52"/>
      <c r="VBG133" s="49"/>
      <c r="VBH133" s="103"/>
      <c r="VBI133" s="53"/>
      <c r="VBJ133" s="56"/>
      <c r="VBK133" s="52"/>
      <c r="VBL133" s="56"/>
      <c r="VBM133" s="52"/>
      <c r="VBN133" s="52"/>
      <c r="VBO133" s="52"/>
      <c r="VBP133" s="49"/>
      <c r="VBQ133" s="103"/>
      <c r="VBR133" s="53"/>
      <c r="VBS133" s="56"/>
      <c r="VBT133" s="52"/>
      <c r="VBU133" s="56"/>
      <c r="VBV133" s="52"/>
      <c r="VBW133" s="52"/>
      <c r="VBX133" s="52"/>
      <c r="VBY133" s="49"/>
      <c r="VBZ133" s="103"/>
      <c r="VCA133" s="53"/>
      <c r="VCB133" s="56"/>
      <c r="VCC133" s="52"/>
      <c r="VCD133" s="56"/>
      <c r="VCE133" s="52"/>
      <c r="VCF133" s="52"/>
      <c r="VCG133" s="52"/>
      <c r="VCH133" s="49"/>
      <c r="VCI133" s="103"/>
      <c r="VCJ133" s="53"/>
      <c r="VCK133" s="56"/>
      <c r="VCL133" s="52"/>
      <c r="VCM133" s="56"/>
      <c r="VCN133" s="52"/>
      <c r="VCO133" s="52"/>
      <c r="VCP133" s="52"/>
      <c r="VCQ133" s="49"/>
      <c r="VCR133" s="103"/>
      <c r="VCS133" s="53"/>
      <c r="VCT133" s="56"/>
      <c r="VCU133" s="52"/>
      <c r="VCV133" s="56"/>
      <c r="VCW133" s="52"/>
      <c r="VCX133" s="52"/>
      <c r="VCY133" s="52"/>
      <c r="VCZ133" s="49"/>
      <c r="VDA133" s="103"/>
      <c r="VDB133" s="53"/>
      <c r="VDC133" s="56"/>
      <c r="VDD133" s="52"/>
      <c r="VDE133" s="56"/>
      <c r="VDF133" s="52"/>
      <c r="VDG133" s="52"/>
      <c r="VDH133" s="52"/>
      <c r="VDI133" s="49"/>
      <c r="VDJ133" s="103"/>
      <c r="VDK133" s="53"/>
      <c r="VDL133" s="56"/>
      <c r="VDM133" s="52"/>
      <c r="VDN133" s="56"/>
      <c r="VDO133" s="52"/>
      <c r="VDP133" s="52"/>
      <c r="VDQ133" s="52"/>
      <c r="VDR133" s="49"/>
      <c r="VDS133" s="103"/>
      <c r="VDT133" s="53"/>
      <c r="VDU133" s="56"/>
      <c r="VDV133" s="52"/>
      <c r="VDW133" s="56"/>
      <c r="VDX133" s="52"/>
      <c r="VDY133" s="52"/>
      <c r="VDZ133" s="52"/>
      <c r="VEA133" s="49"/>
      <c r="VEB133" s="103"/>
      <c r="VEC133" s="53"/>
      <c r="VED133" s="56"/>
      <c r="VEE133" s="52"/>
      <c r="VEF133" s="56"/>
      <c r="VEG133" s="52"/>
      <c r="VEH133" s="52"/>
      <c r="VEI133" s="52"/>
      <c r="VEJ133" s="49"/>
      <c r="VEK133" s="103"/>
      <c r="VEL133" s="53"/>
      <c r="VEM133" s="56"/>
      <c r="VEN133" s="52"/>
      <c r="VEO133" s="56"/>
      <c r="VEP133" s="52"/>
      <c r="VEQ133" s="52"/>
      <c r="VER133" s="52"/>
      <c r="VES133" s="49"/>
      <c r="VET133" s="103"/>
      <c r="VEU133" s="53"/>
      <c r="VEV133" s="56"/>
      <c r="VEW133" s="52"/>
      <c r="VEX133" s="56"/>
      <c r="VEY133" s="52"/>
      <c r="VEZ133" s="52"/>
      <c r="VFA133" s="52"/>
      <c r="VFB133" s="49"/>
      <c r="VFC133" s="103"/>
      <c r="VFD133" s="53"/>
      <c r="VFE133" s="56"/>
      <c r="VFF133" s="52"/>
      <c r="VFG133" s="56"/>
      <c r="VFH133" s="52"/>
      <c r="VFI133" s="52"/>
      <c r="VFJ133" s="52"/>
      <c r="VFK133" s="49"/>
      <c r="VFL133" s="103"/>
      <c r="VFM133" s="53"/>
      <c r="VFN133" s="56"/>
      <c r="VFO133" s="52"/>
      <c r="VFP133" s="56"/>
      <c r="VFQ133" s="52"/>
      <c r="VFR133" s="52"/>
      <c r="VFS133" s="52"/>
      <c r="VFT133" s="49"/>
      <c r="VFU133" s="103"/>
      <c r="VFV133" s="53"/>
      <c r="VFW133" s="56"/>
      <c r="VFX133" s="52"/>
      <c r="VFY133" s="56"/>
      <c r="VFZ133" s="52"/>
      <c r="VGA133" s="52"/>
      <c r="VGB133" s="52"/>
      <c r="VGC133" s="49"/>
      <c r="VGD133" s="103"/>
      <c r="VGE133" s="53"/>
      <c r="VGF133" s="56"/>
      <c r="VGG133" s="52"/>
      <c r="VGH133" s="56"/>
      <c r="VGI133" s="52"/>
      <c r="VGJ133" s="52"/>
      <c r="VGK133" s="52"/>
      <c r="VGL133" s="49"/>
      <c r="VGM133" s="103"/>
      <c r="VGN133" s="53"/>
      <c r="VGO133" s="56"/>
      <c r="VGP133" s="52"/>
      <c r="VGQ133" s="56"/>
      <c r="VGR133" s="52"/>
      <c r="VGS133" s="52"/>
      <c r="VGT133" s="52"/>
      <c r="VGU133" s="49"/>
      <c r="VGV133" s="103"/>
      <c r="VGW133" s="53"/>
      <c r="VGX133" s="56"/>
      <c r="VGY133" s="52"/>
      <c r="VGZ133" s="56"/>
      <c r="VHA133" s="52"/>
      <c r="VHB133" s="52"/>
      <c r="VHC133" s="52"/>
      <c r="VHD133" s="49"/>
      <c r="VHE133" s="103"/>
      <c r="VHF133" s="53"/>
      <c r="VHG133" s="56"/>
      <c r="VHH133" s="52"/>
      <c r="VHI133" s="56"/>
      <c r="VHJ133" s="52"/>
      <c r="VHK133" s="52"/>
      <c r="VHL133" s="52"/>
      <c r="VHM133" s="49"/>
      <c r="VHN133" s="103"/>
      <c r="VHO133" s="53"/>
      <c r="VHP133" s="56"/>
      <c r="VHQ133" s="52"/>
      <c r="VHR133" s="56"/>
      <c r="VHS133" s="52"/>
      <c r="VHT133" s="52"/>
      <c r="VHU133" s="52"/>
      <c r="VHV133" s="49"/>
      <c r="VHW133" s="103"/>
      <c r="VHX133" s="53"/>
      <c r="VHY133" s="56"/>
      <c r="VHZ133" s="52"/>
      <c r="VIA133" s="56"/>
      <c r="VIB133" s="52"/>
      <c r="VIC133" s="52"/>
      <c r="VID133" s="52"/>
      <c r="VIE133" s="49"/>
      <c r="VIF133" s="103"/>
      <c r="VIG133" s="53"/>
      <c r="VIH133" s="56"/>
      <c r="VII133" s="52"/>
      <c r="VIJ133" s="56"/>
      <c r="VIK133" s="52"/>
      <c r="VIL133" s="52"/>
      <c r="VIM133" s="52"/>
      <c r="VIN133" s="49"/>
      <c r="VIO133" s="103"/>
      <c r="VIP133" s="53"/>
      <c r="VIQ133" s="56"/>
      <c r="VIR133" s="52"/>
      <c r="VIS133" s="56"/>
      <c r="VIT133" s="52"/>
      <c r="VIU133" s="52"/>
      <c r="VIV133" s="52"/>
      <c r="VIW133" s="49"/>
      <c r="VIX133" s="103"/>
      <c r="VIY133" s="53"/>
      <c r="VIZ133" s="56"/>
      <c r="VJA133" s="52"/>
      <c r="VJB133" s="56"/>
      <c r="VJC133" s="52"/>
      <c r="VJD133" s="52"/>
      <c r="VJE133" s="52"/>
      <c r="VJF133" s="49"/>
      <c r="VJG133" s="103"/>
      <c r="VJH133" s="53"/>
      <c r="VJI133" s="56"/>
      <c r="VJJ133" s="52"/>
      <c r="VJK133" s="56"/>
      <c r="VJL133" s="52"/>
      <c r="VJM133" s="52"/>
      <c r="VJN133" s="52"/>
      <c r="VJO133" s="49"/>
      <c r="VJP133" s="103"/>
      <c r="VJQ133" s="53"/>
      <c r="VJR133" s="56"/>
      <c r="VJS133" s="52"/>
      <c r="VJT133" s="56"/>
      <c r="VJU133" s="52"/>
      <c r="VJV133" s="52"/>
      <c r="VJW133" s="52"/>
      <c r="VJX133" s="49"/>
      <c r="VJY133" s="103"/>
      <c r="VJZ133" s="53"/>
      <c r="VKA133" s="56"/>
      <c r="VKB133" s="52"/>
      <c r="VKC133" s="56"/>
      <c r="VKD133" s="52"/>
      <c r="VKE133" s="52"/>
      <c r="VKF133" s="52"/>
      <c r="VKG133" s="49"/>
      <c r="VKH133" s="103"/>
      <c r="VKI133" s="53"/>
      <c r="VKJ133" s="56"/>
      <c r="VKK133" s="52"/>
      <c r="VKL133" s="56"/>
      <c r="VKM133" s="52"/>
      <c r="VKN133" s="52"/>
      <c r="VKO133" s="52"/>
      <c r="VKP133" s="49"/>
      <c r="VKQ133" s="103"/>
      <c r="VKR133" s="53"/>
      <c r="VKS133" s="56"/>
      <c r="VKT133" s="52"/>
      <c r="VKU133" s="56"/>
      <c r="VKV133" s="52"/>
      <c r="VKW133" s="52"/>
      <c r="VKX133" s="52"/>
      <c r="VKY133" s="49"/>
      <c r="VKZ133" s="103"/>
      <c r="VLA133" s="53"/>
      <c r="VLB133" s="56"/>
      <c r="VLC133" s="52"/>
      <c r="VLD133" s="56"/>
      <c r="VLE133" s="52"/>
      <c r="VLF133" s="52"/>
      <c r="VLG133" s="52"/>
      <c r="VLH133" s="49"/>
      <c r="VLI133" s="103"/>
      <c r="VLJ133" s="53"/>
      <c r="VLK133" s="56"/>
      <c r="VLL133" s="52"/>
      <c r="VLM133" s="56"/>
      <c r="VLN133" s="52"/>
      <c r="VLO133" s="52"/>
      <c r="VLP133" s="52"/>
      <c r="VLQ133" s="49"/>
      <c r="VLR133" s="103"/>
      <c r="VLS133" s="53"/>
      <c r="VLT133" s="56"/>
      <c r="VLU133" s="52"/>
      <c r="VLV133" s="56"/>
      <c r="VLW133" s="52"/>
      <c r="VLX133" s="52"/>
      <c r="VLY133" s="52"/>
      <c r="VLZ133" s="49"/>
      <c r="VMA133" s="103"/>
      <c r="VMB133" s="53"/>
      <c r="VMC133" s="56"/>
      <c r="VMD133" s="52"/>
      <c r="VME133" s="56"/>
      <c r="VMF133" s="52"/>
      <c r="VMG133" s="52"/>
      <c r="VMH133" s="52"/>
      <c r="VMI133" s="49"/>
      <c r="VMJ133" s="103"/>
      <c r="VMK133" s="53"/>
      <c r="VML133" s="56"/>
      <c r="VMM133" s="52"/>
      <c r="VMN133" s="56"/>
      <c r="VMO133" s="52"/>
      <c r="VMP133" s="52"/>
      <c r="VMQ133" s="52"/>
      <c r="VMR133" s="49"/>
      <c r="VMS133" s="103"/>
      <c r="VMT133" s="53"/>
      <c r="VMU133" s="56"/>
      <c r="VMV133" s="52"/>
      <c r="VMW133" s="56"/>
      <c r="VMX133" s="52"/>
      <c r="VMY133" s="52"/>
      <c r="VMZ133" s="52"/>
      <c r="VNA133" s="49"/>
      <c r="VNB133" s="103"/>
      <c r="VNC133" s="53"/>
      <c r="VND133" s="56"/>
      <c r="VNE133" s="52"/>
      <c r="VNF133" s="56"/>
      <c r="VNG133" s="52"/>
      <c r="VNH133" s="52"/>
      <c r="VNI133" s="52"/>
      <c r="VNJ133" s="49"/>
      <c r="VNK133" s="103"/>
      <c r="VNL133" s="53"/>
      <c r="VNM133" s="56"/>
      <c r="VNN133" s="52"/>
      <c r="VNO133" s="56"/>
      <c r="VNP133" s="52"/>
      <c r="VNQ133" s="52"/>
      <c r="VNR133" s="52"/>
      <c r="VNS133" s="49"/>
      <c r="VNT133" s="103"/>
      <c r="VNU133" s="53"/>
      <c r="VNV133" s="56"/>
      <c r="VNW133" s="52"/>
      <c r="VNX133" s="56"/>
      <c r="VNY133" s="52"/>
      <c r="VNZ133" s="52"/>
      <c r="VOA133" s="52"/>
      <c r="VOB133" s="49"/>
      <c r="VOC133" s="103"/>
      <c r="VOD133" s="53"/>
      <c r="VOE133" s="56"/>
      <c r="VOF133" s="52"/>
      <c r="VOG133" s="56"/>
      <c r="VOH133" s="52"/>
      <c r="VOI133" s="52"/>
      <c r="VOJ133" s="52"/>
      <c r="VOK133" s="49"/>
      <c r="VOL133" s="103"/>
      <c r="VOM133" s="53"/>
      <c r="VON133" s="56"/>
      <c r="VOO133" s="52"/>
      <c r="VOP133" s="56"/>
      <c r="VOQ133" s="52"/>
      <c r="VOR133" s="52"/>
      <c r="VOS133" s="52"/>
      <c r="VOT133" s="49"/>
      <c r="VOU133" s="103"/>
      <c r="VOV133" s="53"/>
      <c r="VOW133" s="56"/>
      <c r="VOX133" s="52"/>
      <c r="VOY133" s="56"/>
      <c r="VOZ133" s="52"/>
      <c r="VPA133" s="52"/>
      <c r="VPB133" s="52"/>
      <c r="VPC133" s="49"/>
      <c r="VPD133" s="103"/>
      <c r="VPE133" s="53"/>
      <c r="VPF133" s="56"/>
      <c r="VPG133" s="52"/>
      <c r="VPH133" s="56"/>
      <c r="VPI133" s="52"/>
      <c r="VPJ133" s="52"/>
      <c r="VPK133" s="52"/>
      <c r="VPL133" s="49"/>
      <c r="VPM133" s="103"/>
      <c r="VPN133" s="53"/>
      <c r="VPO133" s="56"/>
      <c r="VPP133" s="52"/>
      <c r="VPQ133" s="56"/>
      <c r="VPR133" s="52"/>
      <c r="VPS133" s="52"/>
      <c r="VPT133" s="52"/>
      <c r="VPU133" s="49"/>
      <c r="VPV133" s="103"/>
      <c r="VPW133" s="53"/>
      <c r="VPX133" s="56"/>
      <c r="VPY133" s="52"/>
      <c r="VPZ133" s="56"/>
      <c r="VQA133" s="52"/>
      <c r="VQB133" s="52"/>
      <c r="VQC133" s="52"/>
      <c r="VQD133" s="49"/>
      <c r="VQE133" s="103"/>
      <c r="VQF133" s="53"/>
      <c r="VQG133" s="56"/>
      <c r="VQH133" s="52"/>
      <c r="VQI133" s="56"/>
      <c r="VQJ133" s="52"/>
      <c r="VQK133" s="52"/>
      <c r="VQL133" s="52"/>
      <c r="VQM133" s="49"/>
      <c r="VQN133" s="103"/>
      <c r="VQO133" s="53"/>
      <c r="VQP133" s="56"/>
      <c r="VQQ133" s="52"/>
      <c r="VQR133" s="56"/>
      <c r="VQS133" s="52"/>
      <c r="VQT133" s="52"/>
      <c r="VQU133" s="52"/>
      <c r="VQV133" s="49"/>
      <c r="VQW133" s="103"/>
      <c r="VQX133" s="53"/>
      <c r="VQY133" s="56"/>
      <c r="VQZ133" s="52"/>
      <c r="VRA133" s="56"/>
      <c r="VRB133" s="52"/>
      <c r="VRC133" s="52"/>
      <c r="VRD133" s="52"/>
      <c r="VRE133" s="49"/>
      <c r="VRF133" s="103"/>
      <c r="VRG133" s="53"/>
      <c r="VRH133" s="56"/>
      <c r="VRI133" s="52"/>
      <c r="VRJ133" s="56"/>
      <c r="VRK133" s="52"/>
      <c r="VRL133" s="52"/>
      <c r="VRM133" s="52"/>
      <c r="VRN133" s="49"/>
      <c r="VRO133" s="103"/>
      <c r="VRP133" s="53"/>
      <c r="VRQ133" s="56"/>
      <c r="VRR133" s="52"/>
      <c r="VRS133" s="56"/>
      <c r="VRT133" s="52"/>
      <c r="VRU133" s="52"/>
      <c r="VRV133" s="52"/>
      <c r="VRW133" s="49"/>
      <c r="VRX133" s="103"/>
      <c r="VRY133" s="53"/>
      <c r="VRZ133" s="56"/>
      <c r="VSA133" s="52"/>
      <c r="VSB133" s="56"/>
      <c r="VSC133" s="52"/>
      <c r="VSD133" s="52"/>
      <c r="VSE133" s="52"/>
      <c r="VSF133" s="49"/>
      <c r="VSG133" s="103"/>
      <c r="VSH133" s="53"/>
      <c r="VSI133" s="56"/>
      <c r="VSJ133" s="52"/>
      <c r="VSK133" s="56"/>
      <c r="VSL133" s="52"/>
      <c r="VSM133" s="52"/>
      <c r="VSN133" s="52"/>
      <c r="VSO133" s="49"/>
      <c r="VSP133" s="103"/>
      <c r="VSQ133" s="53"/>
      <c r="VSR133" s="56"/>
      <c r="VSS133" s="52"/>
      <c r="VST133" s="56"/>
      <c r="VSU133" s="52"/>
      <c r="VSV133" s="52"/>
      <c r="VSW133" s="52"/>
      <c r="VSX133" s="49"/>
      <c r="VSY133" s="103"/>
      <c r="VSZ133" s="53"/>
      <c r="VTA133" s="56"/>
      <c r="VTB133" s="52"/>
      <c r="VTC133" s="56"/>
      <c r="VTD133" s="52"/>
      <c r="VTE133" s="52"/>
      <c r="VTF133" s="52"/>
      <c r="VTG133" s="49"/>
      <c r="VTH133" s="103"/>
      <c r="VTI133" s="53"/>
      <c r="VTJ133" s="56"/>
      <c r="VTK133" s="52"/>
      <c r="VTL133" s="56"/>
      <c r="VTM133" s="52"/>
      <c r="VTN133" s="52"/>
      <c r="VTO133" s="52"/>
      <c r="VTP133" s="49"/>
      <c r="VTQ133" s="103"/>
      <c r="VTR133" s="53"/>
      <c r="VTS133" s="56"/>
      <c r="VTT133" s="52"/>
      <c r="VTU133" s="56"/>
      <c r="VTV133" s="52"/>
      <c r="VTW133" s="52"/>
      <c r="VTX133" s="52"/>
      <c r="VTY133" s="49"/>
      <c r="VTZ133" s="103"/>
      <c r="VUA133" s="53"/>
      <c r="VUB133" s="56"/>
      <c r="VUC133" s="52"/>
      <c r="VUD133" s="56"/>
      <c r="VUE133" s="52"/>
      <c r="VUF133" s="52"/>
      <c r="VUG133" s="52"/>
      <c r="VUH133" s="49"/>
      <c r="VUI133" s="103"/>
      <c r="VUJ133" s="53"/>
      <c r="VUK133" s="56"/>
      <c r="VUL133" s="52"/>
      <c r="VUM133" s="56"/>
      <c r="VUN133" s="52"/>
      <c r="VUO133" s="52"/>
      <c r="VUP133" s="52"/>
      <c r="VUQ133" s="49"/>
      <c r="VUR133" s="103"/>
      <c r="VUS133" s="53"/>
      <c r="VUT133" s="56"/>
      <c r="VUU133" s="52"/>
      <c r="VUV133" s="56"/>
      <c r="VUW133" s="52"/>
      <c r="VUX133" s="52"/>
      <c r="VUY133" s="52"/>
      <c r="VUZ133" s="49"/>
      <c r="VVA133" s="103"/>
      <c r="VVB133" s="53"/>
      <c r="VVC133" s="56"/>
      <c r="VVD133" s="52"/>
      <c r="VVE133" s="56"/>
      <c r="VVF133" s="52"/>
      <c r="VVG133" s="52"/>
      <c r="VVH133" s="52"/>
      <c r="VVI133" s="49"/>
      <c r="VVJ133" s="103"/>
      <c r="VVK133" s="53"/>
      <c r="VVL133" s="56"/>
      <c r="VVM133" s="52"/>
      <c r="VVN133" s="56"/>
      <c r="VVO133" s="52"/>
      <c r="VVP133" s="52"/>
      <c r="VVQ133" s="52"/>
      <c r="VVR133" s="49"/>
      <c r="VVS133" s="103"/>
      <c r="VVT133" s="53"/>
      <c r="VVU133" s="56"/>
      <c r="VVV133" s="52"/>
      <c r="VVW133" s="56"/>
      <c r="VVX133" s="52"/>
      <c r="VVY133" s="52"/>
      <c r="VVZ133" s="52"/>
      <c r="VWA133" s="49"/>
      <c r="VWB133" s="103"/>
      <c r="VWC133" s="53"/>
      <c r="VWD133" s="56"/>
      <c r="VWE133" s="52"/>
      <c r="VWF133" s="56"/>
      <c r="VWG133" s="52"/>
      <c r="VWH133" s="52"/>
      <c r="VWI133" s="52"/>
      <c r="VWJ133" s="49"/>
      <c r="VWK133" s="103"/>
      <c r="VWL133" s="53"/>
      <c r="VWM133" s="56"/>
      <c r="VWN133" s="52"/>
      <c r="VWO133" s="56"/>
      <c r="VWP133" s="52"/>
      <c r="VWQ133" s="52"/>
      <c r="VWR133" s="52"/>
      <c r="VWS133" s="49"/>
      <c r="VWT133" s="103"/>
      <c r="VWU133" s="53"/>
      <c r="VWV133" s="56"/>
      <c r="VWW133" s="52"/>
      <c r="VWX133" s="56"/>
      <c r="VWY133" s="52"/>
      <c r="VWZ133" s="52"/>
      <c r="VXA133" s="52"/>
      <c r="VXB133" s="49"/>
      <c r="VXC133" s="103"/>
      <c r="VXD133" s="53"/>
      <c r="VXE133" s="56"/>
      <c r="VXF133" s="52"/>
      <c r="VXG133" s="56"/>
      <c r="VXH133" s="52"/>
      <c r="VXI133" s="52"/>
      <c r="VXJ133" s="52"/>
      <c r="VXK133" s="49"/>
      <c r="VXL133" s="103"/>
      <c r="VXM133" s="53"/>
      <c r="VXN133" s="56"/>
      <c r="VXO133" s="52"/>
      <c r="VXP133" s="56"/>
      <c r="VXQ133" s="52"/>
      <c r="VXR133" s="52"/>
      <c r="VXS133" s="52"/>
      <c r="VXT133" s="49"/>
      <c r="VXU133" s="103"/>
      <c r="VXV133" s="53"/>
      <c r="VXW133" s="56"/>
      <c r="VXX133" s="52"/>
      <c r="VXY133" s="56"/>
      <c r="VXZ133" s="52"/>
      <c r="VYA133" s="52"/>
      <c r="VYB133" s="52"/>
      <c r="VYC133" s="49"/>
      <c r="VYD133" s="103"/>
      <c r="VYE133" s="53"/>
      <c r="VYF133" s="56"/>
      <c r="VYG133" s="52"/>
      <c r="VYH133" s="56"/>
      <c r="VYI133" s="52"/>
      <c r="VYJ133" s="52"/>
      <c r="VYK133" s="52"/>
      <c r="VYL133" s="49"/>
      <c r="VYM133" s="103"/>
      <c r="VYN133" s="53"/>
      <c r="VYO133" s="56"/>
      <c r="VYP133" s="52"/>
      <c r="VYQ133" s="56"/>
      <c r="VYR133" s="52"/>
      <c r="VYS133" s="52"/>
      <c r="VYT133" s="52"/>
      <c r="VYU133" s="49"/>
      <c r="VYV133" s="103"/>
      <c r="VYW133" s="53"/>
      <c r="VYX133" s="56"/>
      <c r="VYY133" s="52"/>
      <c r="VYZ133" s="56"/>
      <c r="VZA133" s="52"/>
      <c r="VZB133" s="52"/>
      <c r="VZC133" s="52"/>
      <c r="VZD133" s="49"/>
      <c r="VZE133" s="103"/>
      <c r="VZF133" s="53"/>
      <c r="VZG133" s="56"/>
      <c r="VZH133" s="52"/>
      <c r="VZI133" s="56"/>
      <c r="VZJ133" s="52"/>
      <c r="VZK133" s="52"/>
      <c r="VZL133" s="52"/>
      <c r="VZM133" s="49"/>
      <c r="VZN133" s="103"/>
      <c r="VZO133" s="53"/>
      <c r="VZP133" s="56"/>
      <c r="VZQ133" s="52"/>
      <c r="VZR133" s="56"/>
      <c r="VZS133" s="52"/>
      <c r="VZT133" s="52"/>
      <c r="VZU133" s="52"/>
      <c r="VZV133" s="49"/>
      <c r="VZW133" s="103"/>
      <c r="VZX133" s="53"/>
      <c r="VZY133" s="56"/>
      <c r="VZZ133" s="52"/>
      <c r="WAA133" s="56"/>
      <c r="WAB133" s="52"/>
      <c r="WAC133" s="52"/>
      <c r="WAD133" s="52"/>
      <c r="WAE133" s="49"/>
      <c r="WAF133" s="103"/>
      <c r="WAG133" s="53"/>
      <c r="WAH133" s="56"/>
      <c r="WAI133" s="52"/>
      <c r="WAJ133" s="56"/>
      <c r="WAK133" s="52"/>
      <c r="WAL133" s="52"/>
      <c r="WAM133" s="52"/>
      <c r="WAN133" s="49"/>
      <c r="WAO133" s="103"/>
      <c r="WAP133" s="53"/>
      <c r="WAQ133" s="56"/>
      <c r="WAR133" s="52"/>
      <c r="WAS133" s="56"/>
      <c r="WAT133" s="52"/>
      <c r="WAU133" s="52"/>
      <c r="WAV133" s="52"/>
      <c r="WAW133" s="49"/>
      <c r="WAX133" s="103"/>
      <c r="WAY133" s="53"/>
      <c r="WAZ133" s="56"/>
      <c r="WBA133" s="52"/>
      <c r="WBB133" s="56"/>
      <c r="WBC133" s="52"/>
      <c r="WBD133" s="52"/>
      <c r="WBE133" s="52"/>
      <c r="WBF133" s="49"/>
      <c r="WBG133" s="103"/>
      <c r="WBH133" s="53"/>
      <c r="WBI133" s="56"/>
      <c r="WBJ133" s="52"/>
      <c r="WBK133" s="56"/>
      <c r="WBL133" s="52"/>
      <c r="WBM133" s="52"/>
      <c r="WBN133" s="52"/>
      <c r="WBO133" s="49"/>
      <c r="WBP133" s="103"/>
      <c r="WBQ133" s="53"/>
      <c r="WBR133" s="56"/>
      <c r="WBS133" s="52"/>
      <c r="WBT133" s="56"/>
      <c r="WBU133" s="52"/>
      <c r="WBV133" s="52"/>
      <c r="WBW133" s="52"/>
      <c r="WBX133" s="49"/>
      <c r="WBY133" s="103"/>
      <c r="WBZ133" s="53"/>
      <c r="WCA133" s="56"/>
      <c r="WCB133" s="52"/>
      <c r="WCC133" s="56"/>
      <c r="WCD133" s="52"/>
      <c r="WCE133" s="52"/>
      <c r="WCF133" s="52"/>
      <c r="WCG133" s="49"/>
      <c r="WCH133" s="103"/>
      <c r="WCI133" s="53"/>
      <c r="WCJ133" s="56"/>
      <c r="WCK133" s="52"/>
      <c r="WCL133" s="56"/>
      <c r="WCM133" s="52"/>
      <c r="WCN133" s="52"/>
      <c r="WCO133" s="52"/>
      <c r="WCP133" s="49"/>
      <c r="WCQ133" s="103"/>
      <c r="WCR133" s="53"/>
      <c r="WCS133" s="56"/>
      <c r="WCT133" s="52"/>
      <c r="WCU133" s="56"/>
      <c r="WCV133" s="52"/>
      <c r="WCW133" s="52"/>
      <c r="WCX133" s="52"/>
      <c r="WCY133" s="49"/>
      <c r="WCZ133" s="103"/>
      <c r="WDA133" s="53"/>
      <c r="WDB133" s="56"/>
      <c r="WDC133" s="52"/>
      <c r="WDD133" s="56"/>
      <c r="WDE133" s="52"/>
      <c r="WDF133" s="52"/>
      <c r="WDG133" s="52"/>
      <c r="WDH133" s="49"/>
      <c r="WDI133" s="103"/>
      <c r="WDJ133" s="53"/>
      <c r="WDK133" s="56"/>
      <c r="WDL133" s="52"/>
      <c r="WDM133" s="56"/>
      <c r="WDN133" s="52"/>
      <c r="WDO133" s="52"/>
      <c r="WDP133" s="52"/>
      <c r="WDQ133" s="49"/>
      <c r="WDR133" s="103"/>
      <c r="WDS133" s="53"/>
      <c r="WDT133" s="56"/>
      <c r="WDU133" s="52"/>
      <c r="WDV133" s="56"/>
      <c r="WDW133" s="52"/>
      <c r="WDX133" s="52"/>
      <c r="WDY133" s="52"/>
      <c r="WDZ133" s="49"/>
      <c r="WEA133" s="103"/>
      <c r="WEB133" s="53"/>
      <c r="WEC133" s="56"/>
      <c r="WED133" s="52"/>
      <c r="WEE133" s="56"/>
      <c r="WEF133" s="52"/>
      <c r="WEG133" s="52"/>
      <c r="WEH133" s="52"/>
      <c r="WEI133" s="49"/>
      <c r="WEJ133" s="103"/>
      <c r="WEK133" s="53"/>
      <c r="WEL133" s="56"/>
      <c r="WEM133" s="52"/>
      <c r="WEN133" s="56"/>
      <c r="WEO133" s="52"/>
      <c r="WEP133" s="52"/>
      <c r="WEQ133" s="52"/>
      <c r="WER133" s="49"/>
      <c r="WES133" s="103"/>
      <c r="WET133" s="53"/>
      <c r="WEU133" s="56"/>
      <c r="WEV133" s="52"/>
      <c r="WEW133" s="56"/>
      <c r="WEX133" s="52"/>
      <c r="WEY133" s="52"/>
      <c r="WEZ133" s="52"/>
      <c r="WFA133" s="49"/>
      <c r="WFB133" s="103"/>
      <c r="WFC133" s="53"/>
      <c r="WFD133" s="56"/>
      <c r="WFE133" s="52"/>
      <c r="WFF133" s="56"/>
      <c r="WFG133" s="52"/>
      <c r="WFH133" s="52"/>
      <c r="WFI133" s="52"/>
      <c r="WFJ133" s="49"/>
      <c r="WFK133" s="103"/>
      <c r="WFL133" s="53"/>
      <c r="WFM133" s="56"/>
      <c r="WFN133" s="52"/>
      <c r="WFO133" s="56"/>
      <c r="WFP133" s="52"/>
      <c r="WFQ133" s="52"/>
      <c r="WFR133" s="52"/>
      <c r="WFS133" s="49"/>
      <c r="WFT133" s="103"/>
      <c r="WFU133" s="53"/>
      <c r="WFV133" s="56"/>
      <c r="WFW133" s="52"/>
      <c r="WFX133" s="56"/>
      <c r="WFY133" s="52"/>
      <c r="WFZ133" s="52"/>
      <c r="WGA133" s="52"/>
      <c r="WGB133" s="49"/>
      <c r="WGC133" s="103"/>
      <c r="WGD133" s="53"/>
      <c r="WGE133" s="56"/>
      <c r="WGF133" s="52"/>
      <c r="WGG133" s="56"/>
      <c r="WGH133" s="52"/>
      <c r="WGI133" s="52"/>
      <c r="WGJ133" s="52"/>
      <c r="WGK133" s="49"/>
      <c r="WGL133" s="103"/>
      <c r="WGM133" s="53"/>
      <c r="WGN133" s="56"/>
      <c r="WGO133" s="52"/>
      <c r="WGP133" s="56"/>
      <c r="WGQ133" s="52"/>
      <c r="WGR133" s="52"/>
      <c r="WGS133" s="52"/>
      <c r="WGT133" s="49"/>
      <c r="WGU133" s="103"/>
      <c r="WGV133" s="53"/>
      <c r="WGW133" s="56"/>
      <c r="WGX133" s="52"/>
      <c r="WGY133" s="56"/>
      <c r="WGZ133" s="52"/>
      <c r="WHA133" s="52"/>
      <c r="WHB133" s="52"/>
      <c r="WHC133" s="49"/>
      <c r="WHD133" s="103"/>
      <c r="WHE133" s="53"/>
      <c r="WHF133" s="56"/>
      <c r="WHG133" s="52"/>
      <c r="WHH133" s="56"/>
      <c r="WHI133" s="52"/>
      <c r="WHJ133" s="52"/>
      <c r="WHK133" s="52"/>
      <c r="WHL133" s="49"/>
      <c r="WHM133" s="103"/>
      <c r="WHN133" s="53"/>
      <c r="WHO133" s="56"/>
      <c r="WHP133" s="52"/>
      <c r="WHQ133" s="56"/>
      <c r="WHR133" s="52"/>
      <c r="WHS133" s="52"/>
      <c r="WHT133" s="52"/>
      <c r="WHU133" s="49"/>
      <c r="WHV133" s="103"/>
      <c r="WHW133" s="53"/>
      <c r="WHX133" s="56"/>
      <c r="WHY133" s="52"/>
      <c r="WHZ133" s="56"/>
      <c r="WIA133" s="52"/>
      <c r="WIB133" s="52"/>
      <c r="WIC133" s="52"/>
      <c r="WID133" s="49"/>
      <c r="WIE133" s="103"/>
      <c r="WIF133" s="53"/>
      <c r="WIG133" s="56"/>
      <c r="WIH133" s="52"/>
      <c r="WII133" s="56"/>
      <c r="WIJ133" s="52"/>
      <c r="WIK133" s="52"/>
      <c r="WIL133" s="52"/>
      <c r="WIM133" s="49"/>
      <c r="WIN133" s="103"/>
      <c r="WIO133" s="53"/>
      <c r="WIP133" s="56"/>
      <c r="WIQ133" s="52"/>
      <c r="WIR133" s="56"/>
      <c r="WIS133" s="52"/>
      <c r="WIT133" s="52"/>
      <c r="WIU133" s="52"/>
      <c r="WIV133" s="49"/>
      <c r="WIW133" s="103"/>
      <c r="WIX133" s="53"/>
      <c r="WIY133" s="56"/>
      <c r="WIZ133" s="52"/>
      <c r="WJA133" s="56"/>
      <c r="WJB133" s="52"/>
      <c r="WJC133" s="52"/>
      <c r="WJD133" s="52"/>
      <c r="WJE133" s="49"/>
      <c r="WJF133" s="103"/>
      <c r="WJG133" s="53"/>
      <c r="WJH133" s="56"/>
      <c r="WJI133" s="52"/>
      <c r="WJJ133" s="56"/>
      <c r="WJK133" s="52"/>
      <c r="WJL133" s="52"/>
      <c r="WJM133" s="52"/>
      <c r="WJN133" s="49"/>
      <c r="WJO133" s="103"/>
      <c r="WJP133" s="53"/>
      <c r="WJQ133" s="56"/>
      <c r="WJR133" s="52"/>
      <c r="WJS133" s="56"/>
      <c r="WJT133" s="52"/>
      <c r="WJU133" s="52"/>
      <c r="WJV133" s="52"/>
      <c r="WJW133" s="49"/>
      <c r="WJX133" s="103"/>
      <c r="WJY133" s="53"/>
      <c r="WJZ133" s="56"/>
      <c r="WKA133" s="52"/>
      <c r="WKB133" s="56"/>
      <c r="WKC133" s="52"/>
      <c r="WKD133" s="52"/>
      <c r="WKE133" s="52"/>
      <c r="WKF133" s="49"/>
      <c r="WKG133" s="103"/>
      <c r="WKH133" s="53"/>
      <c r="WKI133" s="56"/>
      <c r="WKJ133" s="52"/>
      <c r="WKK133" s="56"/>
      <c r="WKL133" s="52"/>
      <c r="WKM133" s="52"/>
      <c r="WKN133" s="52"/>
      <c r="WKO133" s="49"/>
      <c r="WKP133" s="103"/>
      <c r="WKQ133" s="53"/>
      <c r="WKR133" s="56"/>
      <c r="WKS133" s="52"/>
      <c r="WKT133" s="56"/>
      <c r="WKU133" s="52"/>
      <c r="WKV133" s="52"/>
      <c r="WKW133" s="52"/>
      <c r="WKX133" s="49"/>
      <c r="WKY133" s="103"/>
      <c r="WKZ133" s="53"/>
      <c r="WLA133" s="56"/>
      <c r="WLB133" s="52"/>
      <c r="WLC133" s="56"/>
      <c r="WLD133" s="52"/>
      <c r="WLE133" s="52"/>
      <c r="WLF133" s="52"/>
      <c r="WLG133" s="49"/>
      <c r="WLH133" s="103"/>
      <c r="WLI133" s="53"/>
      <c r="WLJ133" s="56"/>
      <c r="WLK133" s="52"/>
      <c r="WLL133" s="56"/>
      <c r="WLM133" s="52"/>
      <c r="WLN133" s="52"/>
      <c r="WLO133" s="52"/>
      <c r="WLP133" s="49"/>
      <c r="WLQ133" s="103"/>
      <c r="WLR133" s="53"/>
      <c r="WLS133" s="56"/>
      <c r="WLT133" s="52"/>
      <c r="WLU133" s="56"/>
      <c r="WLV133" s="52"/>
      <c r="WLW133" s="52"/>
      <c r="WLX133" s="52"/>
      <c r="WLY133" s="49"/>
      <c r="WLZ133" s="103"/>
      <c r="WMA133" s="53"/>
      <c r="WMB133" s="56"/>
      <c r="WMC133" s="52"/>
      <c r="WMD133" s="56"/>
      <c r="WME133" s="52"/>
      <c r="WMF133" s="52"/>
      <c r="WMG133" s="52"/>
      <c r="WMH133" s="49"/>
      <c r="WMI133" s="103"/>
      <c r="WMJ133" s="53"/>
      <c r="WMK133" s="56"/>
      <c r="WML133" s="52"/>
      <c r="WMM133" s="56"/>
      <c r="WMN133" s="52"/>
      <c r="WMO133" s="52"/>
      <c r="WMP133" s="52"/>
      <c r="WMQ133" s="49"/>
      <c r="WMR133" s="103"/>
      <c r="WMS133" s="53"/>
      <c r="WMT133" s="56"/>
      <c r="WMU133" s="52"/>
      <c r="WMV133" s="56"/>
      <c r="WMW133" s="52"/>
      <c r="WMX133" s="52"/>
      <c r="WMY133" s="52"/>
      <c r="WMZ133" s="49"/>
      <c r="WNA133" s="103"/>
      <c r="WNB133" s="53"/>
      <c r="WNC133" s="56"/>
      <c r="WND133" s="52"/>
      <c r="WNE133" s="56"/>
      <c r="WNF133" s="52"/>
      <c r="WNG133" s="52"/>
      <c r="WNH133" s="52"/>
      <c r="WNI133" s="49"/>
      <c r="WNJ133" s="103"/>
      <c r="WNK133" s="53"/>
      <c r="WNL133" s="56"/>
      <c r="WNM133" s="52"/>
      <c r="WNN133" s="56"/>
      <c r="WNO133" s="52"/>
      <c r="WNP133" s="52"/>
      <c r="WNQ133" s="52"/>
      <c r="WNR133" s="49"/>
      <c r="WNS133" s="103"/>
      <c r="WNT133" s="53"/>
      <c r="WNU133" s="56"/>
      <c r="WNV133" s="52"/>
      <c r="WNW133" s="56"/>
      <c r="WNX133" s="52"/>
      <c r="WNY133" s="52"/>
      <c r="WNZ133" s="52"/>
      <c r="WOA133" s="49"/>
      <c r="WOB133" s="103"/>
      <c r="WOC133" s="53"/>
      <c r="WOD133" s="56"/>
      <c r="WOE133" s="52"/>
      <c r="WOF133" s="56"/>
      <c r="WOG133" s="52"/>
      <c r="WOH133" s="52"/>
      <c r="WOI133" s="52"/>
      <c r="WOJ133" s="49"/>
      <c r="WOK133" s="103"/>
      <c r="WOL133" s="53"/>
      <c r="WOM133" s="56"/>
      <c r="WON133" s="52"/>
      <c r="WOO133" s="56"/>
      <c r="WOP133" s="52"/>
      <c r="WOQ133" s="52"/>
      <c r="WOR133" s="52"/>
      <c r="WOS133" s="49"/>
      <c r="WOT133" s="103"/>
      <c r="WOU133" s="53"/>
      <c r="WOV133" s="56"/>
      <c r="WOW133" s="52"/>
      <c r="WOX133" s="56"/>
      <c r="WOY133" s="52"/>
      <c r="WOZ133" s="52"/>
      <c r="WPA133" s="52"/>
      <c r="WPB133" s="49"/>
      <c r="WPC133" s="103"/>
      <c r="WPD133" s="53"/>
      <c r="WPE133" s="56"/>
      <c r="WPF133" s="52"/>
      <c r="WPG133" s="56"/>
      <c r="WPH133" s="52"/>
      <c r="WPI133" s="52"/>
      <c r="WPJ133" s="52"/>
      <c r="WPK133" s="49"/>
      <c r="WPL133" s="103"/>
      <c r="WPM133" s="53"/>
      <c r="WPN133" s="56"/>
      <c r="WPO133" s="52"/>
      <c r="WPP133" s="56"/>
      <c r="WPQ133" s="52"/>
      <c r="WPR133" s="52"/>
      <c r="WPS133" s="52"/>
      <c r="WPT133" s="49"/>
      <c r="WPU133" s="103"/>
      <c r="WPV133" s="53"/>
      <c r="WPW133" s="56"/>
      <c r="WPX133" s="52"/>
      <c r="WPY133" s="56"/>
      <c r="WPZ133" s="52"/>
      <c r="WQA133" s="52"/>
      <c r="WQB133" s="52"/>
      <c r="WQC133" s="49"/>
      <c r="WQD133" s="103"/>
      <c r="WQE133" s="53"/>
      <c r="WQF133" s="56"/>
      <c r="WQG133" s="52"/>
      <c r="WQH133" s="56"/>
      <c r="WQI133" s="52"/>
      <c r="WQJ133" s="52"/>
      <c r="WQK133" s="52"/>
      <c r="WQL133" s="49"/>
      <c r="WQM133" s="103"/>
      <c r="WQN133" s="53"/>
      <c r="WQO133" s="56"/>
      <c r="WQP133" s="52"/>
      <c r="WQQ133" s="56"/>
      <c r="WQR133" s="52"/>
      <c r="WQS133" s="52"/>
      <c r="WQT133" s="52"/>
      <c r="WQU133" s="49"/>
      <c r="WQV133" s="103"/>
      <c r="WQW133" s="53"/>
      <c r="WQX133" s="56"/>
      <c r="WQY133" s="52"/>
      <c r="WQZ133" s="56"/>
      <c r="WRA133" s="52"/>
      <c r="WRB133" s="52"/>
      <c r="WRC133" s="52"/>
      <c r="WRD133" s="49"/>
      <c r="WRE133" s="103"/>
      <c r="WRF133" s="53"/>
      <c r="WRG133" s="56"/>
      <c r="WRH133" s="52"/>
      <c r="WRI133" s="56"/>
      <c r="WRJ133" s="52"/>
      <c r="WRK133" s="52"/>
      <c r="WRL133" s="52"/>
      <c r="WRM133" s="49"/>
      <c r="WRN133" s="103"/>
      <c r="WRO133" s="53"/>
      <c r="WRP133" s="56"/>
      <c r="WRQ133" s="52"/>
      <c r="WRR133" s="56"/>
      <c r="WRS133" s="52"/>
      <c r="WRT133" s="52"/>
      <c r="WRU133" s="52"/>
      <c r="WRV133" s="49"/>
      <c r="WRW133" s="103"/>
      <c r="WRX133" s="53"/>
      <c r="WRY133" s="56"/>
      <c r="WRZ133" s="52"/>
      <c r="WSA133" s="56"/>
      <c r="WSB133" s="52"/>
      <c r="WSC133" s="52"/>
      <c r="WSD133" s="52"/>
      <c r="WSE133" s="49"/>
      <c r="WSF133" s="103"/>
      <c r="WSG133" s="53"/>
      <c r="WSH133" s="56"/>
      <c r="WSI133" s="52"/>
      <c r="WSJ133" s="56"/>
      <c r="WSK133" s="52"/>
      <c r="WSL133" s="52"/>
      <c r="WSM133" s="52"/>
      <c r="WSN133" s="49"/>
      <c r="WSO133" s="103"/>
      <c r="WSP133" s="53"/>
      <c r="WSQ133" s="56"/>
      <c r="WSR133" s="52"/>
      <c r="WSS133" s="56"/>
      <c r="WST133" s="52"/>
      <c r="WSU133" s="52"/>
      <c r="WSV133" s="52"/>
      <c r="WSW133" s="49"/>
      <c r="WSX133" s="103"/>
      <c r="WSY133" s="53"/>
      <c r="WSZ133" s="56"/>
      <c r="WTA133" s="52"/>
      <c r="WTB133" s="56"/>
      <c r="WTC133" s="52"/>
      <c r="WTD133" s="52"/>
      <c r="WTE133" s="52"/>
      <c r="WTF133" s="49"/>
      <c r="WTG133" s="103"/>
      <c r="WTH133" s="53"/>
      <c r="WTI133" s="56"/>
      <c r="WTJ133" s="52"/>
      <c r="WTK133" s="56"/>
      <c r="WTL133" s="52"/>
      <c r="WTM133" s="52"/>
      <c r="WTN133" s="52"/>
      <c r="WTO133" s="49"/>
      <c r="WTP133" s="103"/>
      <c r="WTQ133" s="53"/>
      <c r="WTR133" s="56"/>
      <c r="WTS133" s="52"/>
      <c r="WTT133" s="56"/>
      <c r="WTU133" s="52"/>
      <c r="WTV133" s="52"/>
      <c r="WTW133" s="52"/>
      <c r="WTX133" s="49"/>
      <c r="WTY133" s="103"/>
      <c r="WTZ133" s="53"/>
      <c r="WUA133" s="56"/>
      <c r="WUB133" s="52"/>
      <c r="WUC133" s="56"/>
      <c r="WUD133" s="52"/>
      <c r="WUE133" s="52"/>
      <c r="WUF133" s="52"/>
      <c r="WUG133" s="49"/>
      <c r="WUH133" s="103"/>
      <c r="WUI133" s="53"/>
      <c r="WUJ133" s="56"/>
      <c r="WUK133" s="52"/>
      <c r="WUL133" s="56"/>
      <c r="WUM133" s="52"/>
      <c r="WUN133" s="52"/>
      <c r="WUO133" s="52"/>
      <c r="WUP133" s="49"/>
      <c r="WUQ133" s="103"/>
      <c r="WUR133" s="53"/>
      <c r="WUS133" s="56"/>
      <c r="WUT133" s="52"/>
      <c r="WUU133" s="56"/>
      <c r="WUV133" s="52"/>
      <c r="WUW133" s="52"/>
      <c r="WUX133" s="52"/>
      <c r="WUY133" s="49"/>
      <c r="WUZ133" s="103"/>
      <c r="WVA133" s="53"/>
      <c r="WVB133" s="56"/>
      <c r="WVC133" s="52"/>
      <c r="WVD133" s="56"/>
      <c r="WVE133" s="52"/>
      <c r="WVF133" s="52"/>
      <c r="WVG133" s="52"/>
      <c r="WVH133" s="49"/>
      <c r="WVI133" s="103"/>
      <c r="WVJ133" s="53"/>
      <c r="WVK133" s="56"/>
      <c r="WVL133" s="52"/>
      <c r="WVM133" s="56"/>
      <c r="WVN133" s="52"/>
      <c r="WVO133" s="52"/>
      <c r="WVP133" s="52"/>
      <c r="WVQ133" s="49"/>
      <c r="WVR133" s="103"/>
      <c r="WVS133" s="53"/>
      <c r="WVT133" s="56"/>
      <c r="WVU133" s="52"/>
      <c r="WVV133" s="56"/>
      <c r="WVW133" s="52"/>
      <c r="WVX133" s="52"/>
      <c r="WVY133" s="52"/>
      <c r="WVZ133" s="49"/>
      <c r="WWA133" s="103"/>
      <c r="WWB133" s="53"/>
      <c r="WWC133" s="56"/>
      <c r="WWD133" s="52"/>
      <c r="WWE133" s="56"/>
      <c r="WWF133" s="52"/>
      <c r="WWG133" s="52"/>
      <c r="WWH133" s="52"/>
      <c r="WWI133" s="49"/>
      <c r="WWJ133" s="103"/>
      <c r="WWK133" s="53"/>
      <c r="WWL133" s="56"/>
      <c r="WWM133" s="52"/>
      <c r="WWN133" s="56"/>
      <c r="WWO133" s="52"/>
      <c r="WWP133" s="52"/>
      <c r="WWQ133" s="52"/>
      <c r="WWR133" s="49"/>
      <c r="WWS133" s="103"/>
      <c r="WWT133" s="53"/>
      <c r="WWU133" s="56"/>
      <c r="WWV133" s="52"/>
      <c r="WWW133" s="56"/>
      <c r="WWX133" s="52"/>
      <c r="WWY133" s="52"/>
      <c r="WWZ133" s="52"/>
      <c r="WXA133" s="49"/>
      <c r="WXB133" s="103"/>
      <c r="WXC133" s="53"/>
      <c r="WXD133" s="56"/>
      <c r="WXE133" s="52"/>
      <c r="WXF133" s="56"/>
      <c r="WXG133" s="52"/>
      <c r="WXH133" s="52"/>
      <c r="WXI133" s="52"/>
      <c r="WXJ133" s="49"/>
      <c r="WXK133" s="103"/>
      <c r="WXL133" s="53"/>
      <c r="WXM133" s="56"/>
      <c r="WXN133" s="52"/>
      <c r="WXO133" s="56"/>
      <c r="WXP133" s="52"/>
      <c r="WXQ133" s="52"/>
      <c r="WXR133" s="52"/>
      <c r="WXS133" s="49"/>
      <c r="WXT133" s="103"/>
      <c r="WXU133" s="53"/>
      <c r="WXV133" s="56"/>
      <c r="WXW133" s="52"/>
      <c r="WXX133" s="56"/>
      <c r="WXY133" s="52"/>
      <c r="WXZ133" s="52"/>
      <c r="WYA133" s="52"/>
      <c r="WYB133" s="49"/>
      <c r="WYC133" s="103"/>
      <c r="WYD133" s="53"/>
      <c r="WYE133" s="56"/>
      <c r="WYF133" s="52"/>
      <c r="WYG133" s="56"/>
      <c r="WYH133" s="52"/>
      <c r="WYI133" s="52"/>
      <c r="WYJ133" s="52"/>
      <c r="WYK133" s="49"/>
      <c r="WYL133" s="103"/>
      <c r="WYM133" s="53"/>
      <c r="WYN133" s="56"/>
      <c r="WYO133" s="52"/>
      <c r="WYP133" s="56"/>
      <c r="WYQ133" s="52"/>
      <c r="WYR133" s="52"/>
      <c r="WYS133" s="52"/>
      <c r="WYT133" s="49"/>
      <c r="WYU133" s="103"/>
      <c r="WYV133" s="53"/>
      <c r="WYW133" s="56"/>
      <c r="WYX133" s="52"/>
      <c r="WYY133" s="56"/>
      <c r="WYZ133" s="52"/>
      <c r="WZA133" s="52"/>
      <c r="WZB133" s="52"/>
      <c r="WZC133" s="49"/>
      <c r="WZD133" s="103"/>
      <c r="WZE133" s="53"/>
      <c r="WZF133" s="56"/>
      <c r="WZG133" s="52"/>
      <c r="WZH133" s="56"/>
      <c r="WZI133" s="52"/>
      <c r="WZJ133" s="52"/>
      <c r="WZK133" s="52"/>
      <c r="WZL133" s="49"/>
      <c r="WZM133" s="103"/>
      <c r="WZN133" s="53"/>
      <c r="WZO133" s="56"/>
      <c r="WZP133" s="52"/>
      <c r="WZQ133" s="56"/>
      <c r="WZR133" s="52"/>
      <c r="WZS133" s="52"/>
      <c r="WZT133" s="52"/>
      <c r="WZU133" s="49"/>
      <c r="WZV133" s="103"/>
      <c r="WZW133" s="53"/>
      <c r="WZX133" s="56"/>
      <c r="WZY133" s="52"/>
      <c r="WZZ133" s="56"/>
      <c r="XAA133" s="52"/>
      <c r="XAB133" s="52"/>
      <c r="XAC133" s="52"/>
      <c r="XAD133" s="49"/>
      <c r="XAE133" s="103"/>
      <c r="XAF133" s="53"/>
      <c r="XAG133" s="56"/>
      <c r="XAH133" s="52"/>
      <c r="XAI133" s="56"/>
      <c r="XAJ133" s="52"/>
      <c r="XAK133" s="52"/>
      <c r="XAL133" s="52"/>
      <c r="XAM133" s="49"/>
      <c r="XAN133" s="103"/>
      <c r="XAO133" s="53"/>
      <c r="XAP133" s="56"/>
      <c r="XAQ133" s="52"/>
      <c r="XAR133" s="56"/>
      <c r="XAS133" s="52"/>
      <c r="XAT133" s="52"/>
      <c r="XAU133" s="52"/>
      <c r="XAV133" s="49"/>
      <c r="XAW133" s="103"/>
      <c r="XAX133" s="53"/>
      <c r="XAY133" s="56"/>
      <c r="XAZ133" s="52"/>
      <c r="XBA133" s="56"/>
      <c r="XBB133" s="52"/>
      <c r="XBC133" s="52"/>
      <c r="XBD133" s="52"/>
      <c r="XBE133" s="49"/>
      <c r="XBF133" s="103"/>
      <c r="XBG133" s="53"/>
      <c r="XBH133" s="56"/>
      <c r="XBI133" s="52"/>
      <c r="XBJ133" s="56"/>
      <c r="XBK133" s="52"/>
      <c r="XBL133" s="52"/>
      <c r="XBM133" s="52"/>
      <c r="XBN133" s="49"/>
      <c r="XBO133" s="103"/>
      <c r="XBP133" s="53"/>
      <c r="XBQ133" s="56"/>
      <c r="XBR133" s="52"/>
      <c r="XBS133" s="56"/>
      <c r="XBT133" s="52"/>
      <c r="XBU133" s="52"/>
      <c r="XBV133" s="52"/>
      <c r="XBW133" s="49"/>
      <c r="XBX133" s="103"/>
      <c r="XBY133" s="53"/>
      <c r="XBZ133" s="56"/>
      <c r="XCA133" s="52"/>
      <c r="XCB133" s="56"/>
      <c r="XCC133" s="52"/>
      <c r="XCD133" s="52"/>
      <c r="XCE133" s="52"/>
      <c r="XCF133" s="49"/>
      <c r="XCG133" s="103"/>
      <c r="XCH133" s="53"/>
      <c r="XCI133" s="56"/>
      <c r="XCJ133" s="52"/>
      <c r="XCK133" s="56"/>
      <c r="XCL133" s="52"/>
      <c r="XCM133" s="52"/>
      <c r="XCN133" s="52"/>
      <c r="XCO133" s="49"/>
      <c r="XCP133" s="103"/>
      <c r="XCQ133" s="53"/>
      <c r="XCR133" s="56"/>
      <c r="XCS133" s="52"/>
      <c r="XCT133" s="56"/>
      <c r="XCU133" s="52"/>
      <c r="XCV133" s="52"/>
      <c r="XCW133" s="52"/>
      <c r="XCX133" s="49"/>
      <c r="XCY133" s="103"/>
      <c r="XCZ133" s="53"/>
      <c r="XDA133" s="56"/>
      <c r="XDB133" s="52"/>
      <c r="XDC133" s="56"/>
      <c r="XDD133" s="52"/>
      <c r="XDE133" s="52"/>
      <c r="XDF133" s="52"/>
      <c r="XDG133" s="49"/>
      <c r="XDH133" s="103"/>
      <c r="XDI133" s="53"/>
      <c r="XDJ133" s="56"/>
      <c r="XDK133" s="52"/>
      <c r="XDL133" s="56"/>
      <c r="XDM133" s="52"/>
      <c r="XDN133" s="52"/>
      <c r="XDO133" s="52"/>
      <c r="XDP133" s="49"/>
      <c r="XDQ133" s="103"/>
      <c r="XDR133" s="53"/>
      <c r="XDS133" s="56"/>
      <c r="XDT133" s="52"/>
      <c r="XDU133" s="56"/>
      <c r="XDV133" s="52"/>
      <c r="XDW133" s="52"/>
      <c r="XDX133" s="52"/>
      <c r="XDY133" s="49"/>
      <c r="XDZ133" s="103"/>
      <c r="XEA133" s="53"/>
      <c r="XEB133" s="56"/>
      <c r="XEC133" s="52"/>
      <c r="XED133" s="56"/>
      <c r="XEE133" s="52"/>
      <c r="XEF133" s="52"/>
      <c r="XEG133" s="52"/>
      <c r="XEH133" s="49"/>
      <c r="XEI133" s="103"/>
      <c r="XEJ133" s="53"/>
      <c r="XEK133" s="56"/>
      <c r="XEL133" s="52"/>
      <c r="XEM133" s="56"/>
      <c r="XEN133" s="52"/>
      <c r="XEO133" s="52"/>
      <c r="XEP133" s="52"/>
      <c r="XEQ133" s="49"/>
      <c r="XER133" s="103"/>
      <c r="XES133" s="53"/>
      <c r="XET133" s="56"/>
      <c r="XEU133" s="52"/>
      <c r="XEV133" s="56"/>
      <c r="XEW133" s="52"/>
      <c r="XEX133" s="52"/>
      <c r="XEY133" s="52"/>
      <c r="XEZ133" s="49"/>
      <c r="XFA133" s="103"/>
      <c r="XFB133" s="53"/>
      <c r="XFC133" s="56"/>
      <c r="XFD133" s="52"/>
    </row>
    <row r="134" spans="1:16384" s="51" customFormat="1" ht="43" customHeight="1">
      <c r="A134" s="106" t="s">
        <v>71</v>
      </c>
      <c r="B134" s="7" t="s">
        <v>2</v>
      </c>
      <c r="E134" s="51" t="s">
        <v>335</v>
      </c>
      <c r="F134" s="49"/>
      <c r="G134" s="51" t="s">
        <v>336</v>
      </c>
      <c r="H134" s="49" t="s">
        <v>334</v>
      </c>
      <c r="I134" s="51" t="s">
        <v>219</v>
      </c>
      <c r="J134" s="154"/>
      <c r="K134" s="89"/>
      <c r="O134" s="56"/>
      <c r="R134" s="49"/>
      <c r="S134" s="101"/>
      <c r="T134" s="7"/>
      <c r="X134" s="56"/>
      <c r="AA134" s="49"/>
      <c r="AB134" s="101"/>
      <c r="AC134" s="7"/>
      <c r="AG134" s="56"/>
      <c r="AJ134" s="49"/>
      <c r="AK134" s="101"/>
      <c r="AL134" s="7"/>
      <c r="AP134" s="56"/>
      <c r="AS134" s="49"/>
      <c r="AT134" s="101"/>
      <c r="AU134" s="7"/>
      <c r="AY134" s="56"/>
      <c r="BB134" s="49"/>
      <c r="BC134" s="101"/>
      <c r="BD134" s="7"/>
      <c r="BH134" s="56"/>
      <c r="BK134" s="49"/>
      <c r="BL134" s="101"/>
      <c r="BM134" s="7"/>
      <c r="BQ134" s="56"/>
      <c r="BT134" s="49"/>
      <c r="BU134" s="101"/>
      <c r="BV134" s="7"/>
      <c r="BZ134" s="56"/>
      <c r="CC134" s="49"/>
      <c r="CD134" s="101"/>
      <c r="CE134" s="7"/>
      <c r="CI134" s="56"/>
      <c r="CL134" s="49"/>
      <c r="CM134" s="101"/>
      <c r="CN134" s="7"/>
      <c r="CR134" s="56"/>
      <c r="CU134" s="49"/>
      <c r="CV134" s="101"/>
      <c r="CW134" s="7"/>
      <c r="DA134" s="56"/>
      <c r="DD134" s="49"/>
      <c r="DE134" s="101"/>
      <c r="DF134" s="7"/>
      <c r="DJ134" s="56"/>
      <c r="DM134" s="49"/>
      <c r="DN134" s="101"/>
      <c r="DO134" s="7"/>
      <c r="DS134" s="56"/>
      <c r="DV134" s="49"/>
      <c r="DW134" s="101"/>
      <c r="DX134" s="7"/>
      <c r="EB134" s="56"/>
      <c r="EE134" s="49"/>
      <c r="EF134" s="101"/>
      <c r="EG134" s="7"/>
      <c r="EK134" s="56"/>
      <c r="EN134" s="49"/>
      <c r="EO134" s="101"/>
      <c r="EP134" s="7"/>
      <c r="ET134" s="56"/>
      <c r="EW134" s="49"/>
      <c r="EX134" s="101"/>
      <c r="EY134" s="7"/>
      <c r="FC134" s="56"/>
      <c r="FF134" s="49"/>
      <c r="FG134" s="101"/>
      <c r="FH134" s="7"/>
      <c r="FL134" s="56"/>
      <c r="FO134" s="49"/>
      <c r="FP134" s="101"/>
      <c r="FQ134" s="7"/>
      <c r="FU134" s="56"/>
      <c r="FX134" s="49"/>
      <c r="FY134" s="101"/>
      <c r="FZ134" s="7"/>
      <c r="GD134" s="56"/>
      <c r="GG134" s="49"/>
      <c r="GH134" s="101"/>
      <c r="GI134" s="7"/>
      <c r="GM134" s="56"/>
      <c r="GP134" s="49"/>
      <c r="GQ134" s="101"/>
      <c r="GR134" s="7"/>
      <c r="GV134" s="56"/>
      <c r="GY134" s="49"/>
      <c r="GZ134" s="101"/>
      <c r="HA134" s="7"/>
      <c r="HE134" s="56"/>
      <c r="HH134" s="49"/>
      <c r="HI134" s="101"/>
      <c r="HJ134" s="7"/>
      <c r="HN134" s="56"/>
      <c r="HQ134" s="49"/>
      <c r="HR134" s="101"/>
      <c r="HS134" s="7"/>
      <c r="HW134" s="56"/>
      <c r="HZ134" s="49"/>
      <c r="IA134" s="101"/>
      <c r="IB134" s="7"/>
      <c r="IF134" s="56"/>
      <c r="II134" s="49"/>
      <c r="IJ134" s="101"/>
      <c r="IK134" s="7"/>
      <c r="IO134" s="56"/>
      <c r="IR134" s="49"/>
      <c r="IS134" s="101"/>
      <c r="IT134" s="7"/>
      <c r="IX134" s="56"/>
      <c r="JA134" s="49"/>
      <c r="JB134" s="101"/>
      <c r="JC134" s="7"/>
      <c r="JG134" s="56"/>
      <c r="JJ134" s="49"/>
      <c r="JK134" s="101"/>
      <c r="JL134" s="7"/>
      <c r="JP134" s="56"/>
      <c r="JS134" s="49"/>
      <c r="JT134" s="101"/>
      <c r="JU134" s="7"/>
      <c r="JY134" s="56"/>
      <c r="KB134" s="49"/>
      <c r="KC134" s="101"/>
      <c r="KD134" s="7"/>
      <c r="KH134" s="56"/>
      <c r="KK134" s="49"/>
      <c r="KL134" s="101"/>
      <c r="KM134" s="7"/>
      <c r="KQ134" s="56"/>
      <c r="KT134" s="49"/>
      <c r="KU134" s="101"/>
      <c r="KV134" s="7"/>
      <c r="KZ134" s="56"/>
      <c r="LC134" s="49"/>
      <c r="LD134" s="101"/>
      <c r="LE134" s="7"/>
      <c r="LI134" s="56"/>
      <c r="LL134" s="49"/>
      <c r="LM134" s="101"/>
      <c r="LN134" s="7"/>
      <c r="LR134" s="56"/>
      <c r="LU134" s="49"/>
      <c r="LV134" s="101"/>
      <c r="LW134" s="7"/>
      <c r="MA134" s="56"/>
      <c r="MD134" s="49"/>
      <c r="ME134" s="101"/>
      <c r="MF134" s="7"/>
      <c r="MJ134" s="56"/>
      <c r="MM134" s="49"/>
      <c r="MN134" s="101"/>
      <c r="MO134" s="7"/>
      <c r="MS134" s="56"/>
      <c r="MV134" s="49"/>
      <c r="MW134" s="101"/>
      <c r="MX134" s="7"/>
      <c r="NB134" s="56"/>
      <c r="NE134" s="49"/>
      <c r="NF134" s="101"/>
      <c r="NG134" s="7"/>
      <c r="NK134" s="56"/>
      <c r="NN134" s="49"/>
      <c r="NO134" s="101"/>
      <c r="NP134" s="7"/>
      <c r="NT134" s="56"/>
      <c r="NW134" s="49"/>
      <c r="NX134" s="101"/>
      <c r="NY134" s="7"/>
      <c r="OC134" s="56"/>
      <c r="OF134" s="49"/>
      <c r="OG134" s="101"/>
      <c r="OH134" s="7"/>
      <c r="OL134" s="56"/>
      <c r="OO134" s="49"/>
      <c r="OP134" s="101"/>
      <c r="OQ134" s="7"/>
      <c r="OU134" s="56"/>
      <c r="OX134" s="49"/>
      <c r="OY134" s="101"/>
      <c r="OZ134" s="7"/>
      <c r="PD134" s="56"/>
      <c r="PG134" s="49"/>
      <c r="PH134" s="101"/>
      <c r="PI134" s="7"/>
      <c r="PM134" s="56"/>
      <c r="PP134" s="49"/>
      <c r="PQ134" s="101"/>
      <c r="PR134" s="7"/>
      <c r="PV134" s="56"/>
      <c r="PY134" s="49"/>
      <c r="PZ134" s="101"/>
      <c r="QA134" s="7"/>
      <c r="QE134" s="56"/>
      <c r="QH134" s="49"/>
      <c r="QI134" s="101"/>
      <c r="QJ134" s="7"/>
      <c r="QN134" s="56"/>
      <c r="QQ134" s="49"/>
      <c r="QR134" s="101"/>
      <c r="QS134" s="7"/>
      <c r="QW134" s="56"/>
      <c r="QZ134" s="49"/>
      <c r="RA134" s="101"/>
      <c r="RB134" s="7"/>
      <c r="RF134" s="56"/>
      <c r="RI134" s="49"/>
      <c r="RJ134" s="101"/>
      <c r="RK134" s="7"/>
      <c r="RO134" s="56"/>
      <c r="RR134" s="49"/>
      <c r="RS134" s="101"/>
      <c r="RT134" s="7"/>
      <c r="RX134" s="56"/>
      <c r="SA134" s="49"/>
      <c r="SB134" s="101"/>
      <c r="SC134" s="7"/>
      <c r="SG134" s="56"/>
      <c r="SJ134" s="49"/>
      <c r="SK134" s="101"/>
      <c r="SL134" s="7"/>
      <c r="SP134" s="56"/>
      <c r="SS134" s="49"/>
      <c r="ST134" s="101"/>
      <c r="SU134" s="7"/>
      <c r="SY134" s="56"/>
      <c r="TB134" s="49"/>
      <c r="TC134" s="101"/>
      <c r="TD134" s="7"/>
      <c r="TH134" s="56"/>
      <c r="TK134" s="49"/>
      <c r="TL134" s="101"/>
      <c r="TM134" s="7"/>
      <c r="TQ134" s="56"/>
      <c r="TT134" s="49"/>
      <c r="TU134" s="101"/>
      <c r="TV134" s="7"/>
      <c r="TZ134" s="56"/>
      <c r="UC134" s="49"/>
      <c r="UD134" s="101"/>
      <c r="UE134" s="7"/>
      <c r="UI134" s="56"/>
      <c r="UL134" s="49"/>
      <c r="UM134" s="101"/>
      <c r="UN134" s="7"/>
      <c r="UR134" s="56"/>
      <c r="UU134" s="49"/>
      <c r="UV134" s="101"/>
      <c r="UW134" s="7"/>
      <c r="VA134" s="56"/>
      <c r="VD134" s="49"/>
      <c r="VE134" s="101"/>
      <c r="VF134" s="7"/>
      <c r="VJ134" s="56"/>
      <c r="VM134" s="49"/>
      <c r="VN134" s="101"/>
      <c r="VO134" s="7"/>
      <c r="VS134" s="56"/>
      <c r="VV134" s="49"/>
      <c r="VW134" s="101"/>
      <c r="VX134" s="7"/>
      <c r="WB134" s="56"/>
      <c r="WE134" s="49"/>
      <c r="WF134" s="101"/>
      <c r="WG134" s="7"/>
      <c r="WK134" s="56"/>
      <c r="WN134" s="49"/>
      <c r="WO134" s="101"/>
      <c r="WP134" s="7"/>
      <c r="WT134" s="56"/>
      <c r="WW134" s="49"/>
      <c r="WX134" s="101"/>
      <c r="WY134" s="7"/>
      <c r="XC134" s="56"/>
      <c r="XF134" s="49"/>
      <c r="XG134" s="101"/>
      <c r="XH134" s="7"/>
      <c r="XL134" s="56"/>
      <c r="XO134" s="49"/>
      <c r="XP134" s="101"/>
      <c r="XQ134" s="7"/>
      <c r="XU134" s="56"/>
      <c r="XX134" s="49"/>
      <c r="XY134" s="101"/>
      <c r="XZ134" s="7"/>
      <c r="YD134" s="56"/>
      <c r="YG134" s="49"/>
      <c r="YH134" s="101"/>
      <c r="YI134" s="7"/>
      <c r="YM134" s="56"/>
      <c r="YP134" s="49"/>
      <c r="YQ134" s="101"/>
      <c r="YR134" s="7"/>
      <c r="YV134" s="56"/>
      <c r="YY134" s="49"/>
      <c r="YZ134" s="101"/>
      <c r="ZA134" s="7"/>
      <c r="ZE134" s="56"/>
      <c r="ZH134" s="49"/>
      <c r="ZI134" s="101"/>
      <c r="ZJ134" s="7"/>
      <c r="ZN134" s="56"/>
      <c r="ZQ134" s="49"/>
      <c r="ZR134" s="101"/>
      <c r="ZS134" s="7"/>
      <c r="ZW134" s="56"/>
      <c r="ZZ134" s="49"/>
      <c r="AAA134" s="101"/>
      <c r="AAB134" s="7"/>
      <c r="AAF134" s="56"/>
      <c r="AAI134" s="49"/>
      <c r="AAJ134" s="101"/>
      <c r="AAK134" s="7"/>
      <c r="AAO134" s="56"/>
      <c r="AAR134" s="49"/>
      <c r="AAS134" s="101"/>
      <c r="AAT134" s="7"/>
      <c r="AAX134" s="56"/>
      <c r="ABA134" s="49"/>
      <c r="ABB134" s="101"/>
      <c r="ABC134" s="7"/>
      <c r="ABG134" s="56"/>
      <c r="ABJ134" s="49"/>
      <c r="ABK134" s="101"/>
      <c r="ABL134" s="7"/>
      <c r="ABP134" s="56"/>
      <c r="ABS134" s="49"/>
      <c r="ABT134" s="101"/>
      <c r="ABU134" s="7"/>
      <c r="ABY134" s="56"/>
      <c r="ACB134" s="49"/>
      <c r="ACC134" s="101"/>
      <c r="ACD134" s="7"/>
      <c r="ACH134" s="56"/>
      <c r="ACK134" s="49"/>
      <c r="ACL134" s="101"/>
      <c r="ACM134" s="7"/>
      <c r="ACQ134" s="56"/>
      <c r="ACT134" s="49"/>
      <c r="ACU134" s="101"/>
      <c r="ACV134" s="7"/>
      <c r="ACZ134" s="56"/>
      <c r="ADC134" s="49"/>
      <c r="ADD134" s="101"/>
      <c r="ADE134" s="7"/>
      <c r="ADI134" s="56"/>
      <c r="ADL134" s="49"/>
      <c r="ADM134" s="101"/>
      <c r="ADN134" s="7"/>
      <c r="ADR134" s="56"/>
      <c r="ADU134" s="49"/>
      <c r="ADV134" s="101"/>
      <c r="ADW134" s="7"/>
      <c r="AEA134" s="56"/>
      <c r="AED134" s="49"/>
      <c r="AEE134" s="101"/>
      <c r="AEF134" s="7"/>
      <c r="AEJ134" s="56"/>
      <c r="AEM134" s="49"/>
      <c r="AEN134" s="101"/>
      <c r="AEO134" s="7"/>
      <c r="AES134" s="56"/>
      <c r="AEV134" s="49"/>
      <c r="AEW134" s="101"/>
      <c r="AEX134" s="7"/>
      <c r="AFB134" s="56"/>
      <c r="AFE134" s="49"/>
      <c r="AFF134" s="101"/>
      <c r="AFG134" s="7"/>
      <c r="AFK134" s="56"/>
      <c r="AFN134" s="49"/>
      <c r="AFO134" s="101"/>
      <c r="AFP134" s="7"/>
      <c r="AFT134" s="56"/>
      <c r="AFW134" s="49"/>
      <c r="AFX134" s="101"/>
      <c r="AFY134" s="7"/>
      <c r="AGC134" s="56"/>
      <c r="AGF134" s="49"/>
      <c r="AGG134" s="101"/>
      <c r="AGH134" s="7"/>
      <c r="AGL134" s="56"/>
      <c r="AGO134" s="49"/>
      <c r="AGP134" s="101"/>
      <c r="AGQ134" s="7"/>
      <c r="AGU134" s="56"/>
      <c r="AGX134" s="49"/>
      <c r="AGY134" s="101"/>
      <c r="AGZ134" s="7"/>
      <c r="AHD134" s="56"/>
      <c r="AHG134" s="49"/>
      <c r="AHH134" s="101"/>
      <c r="AHI134" s="7"/>
      <c r="AHM134" s="56"/>
      <c r="AHP134" s="49"/>
      <c r="AHQ134" s="101"/>
      <c r="AHR134" s="7"/>
      <c r="AHV134" s="56"/>
      <c r="AHY134" s="49"/>
      <c r="AHZ134" s="101"/>
      <c r="AIA134" s="7"/>
      <c r="AIE134" s="56"/>
      <c r="AIH134" s="49"/>
      <c r="AII134" s="101"/>
      <c r="AIJ134" s="7"/>
      <c r="AIN134" s="56"/>
      <c r="AIQ134" s="49"/>
      <c r="AIR134" s="101"/>
      <c r="AIS134" s="7"/>
      <c r="AIW134" s="56"/>
      <c r="AIZ134" s="49"/>
      <c r="AJA134" s="101"/>
      <c r="AJB134" s="7"/>
      <c r="AJF134" s="56"/>
      <c r="AJI134" s="49"/>
      <c r="AJJ134" s="101"/>
      <c r="AJK134" s="7"/>
      <c r="AJO134" s="56"/>
      <c r="AJR134" s="49"/>
      <c r="AJS134" s="101"/>
      <c r="AJT134" s="7"/>
      <c r="AJX134" s="56"/>
      <c r="AKA134" s="49"/>
      <c r="AKB134" s="101"/>
      <c r="AKC134" s="7"/>
      <c r="AKG134" s="56"/>
      <c r="AKJ134" s="49"/>
      <c r="AKK134" s="101"/>
      <c r="AKL134" s="7"/>
      <c r="AKP134" s="56"/>
      <c r="AKS134" s="49"/>
      <c r="AKT134" s="101"/>
      <c r="AKU134" s="7"/>
      <c r="AKY134" s="56"/>
      <c r="ALB134" s="49"/>
      <c r="ALC134" s="101"/>
      <c r="ALD134" s="7"/>
      <c r="ALH134" s="56"/>
      <c r="ALK134" s="49"/>
      <c r="ALL134" s="101"/>
      <c r="ALM134" s="7"/>
      <c r="ALQ134" s="56"/>
      <c r="ALT134" s="49"/>
      <c r="ALU134" s="101"/>
      <c r="ALV134" s="7"/>
      <c r="ALZ134" s="56"/>
      <c r="AMC134" s="49"/>
      <c r="AMD134" s="101"/>
      <c r="AME134" s="7"/>
      <c r="AMI134" s="56"/>
      <c r="AML134" s="49"/>
      <c r="AMM134" s="101"/>
      <c r="AMN134" s="7"/>
      <c r="AMR134" s="56"/>
      <c r="AMU134" s="49"/>
      <c r="AMV134" s="101"/>
      <c r="AMW134" s="7"/>
      <c r="ANA134" s="56"/>
      <c r="AND134" s="49"/>
      <c r="ANE134" s="101"/>
      <c r="ANF134" s="7"/>
      <c r="ANJ134" s="56"/>
      <c r="ANM134" s="49"/>
      <c r="ANN134" s="101"/>
      <c r="ANO134" s="7"/>
      <c r="ANS134" s="56"/>
      <c r="ANV134" s="49"/>
      <c r="ANW134" s="101"/>
      <c r="ANX134" s="7"/>
      <c r="AOB134" s="56"/>
      <c r="AOE134" s="49"/>
      <c r="AOF134" s="101"/>
      <c r="AOG134" s="7"/>
      <c r="AOK134" s="56"/>
      <c r="AON134" s="49"/>
      <c r="AOO134" s="101"/>
      <c r="AOP134" s="7"/>
      <c r="AOT134" s="56"/>
      <c r="AOW134" s="49"/>
      <c r="AOX134" s="101"/>
      <c r="AOY134" s="7"/>
      <c r="APC134" s="56"/>
      <c r="APF134" s="49"/>
      <c r="APG134" s="101"/>
      <c r="APH134" s="7"/>
      <c r="APL134" s="56"/>
      <c r="APO134" s="49"/>
      <c r="APP134" s="101"/>
      <c r="APQ134" s="7"/>
      <c r="APU134" s="56"/>
      <c r="APX134" s="49"/>
      <c r="APY134" s="101"/>
      <c r="APZ134" s="7"/>
      <c r="AQD134" s="56"/>
      <c r="AQG134" s="49"/>
      <c r="AQH134" s="101"/>
      <c r="AQI134" s="7"/>
      <c r="AQM134" s="56"/>
      <c r="AQP134" s="49"/>
      <c r="AQQ134" s="101"/>
      <c r="AQR134" s="7"/>
      <c r="AQV134" s="56"/>
      <c r="AQY134" s="49"/>
      <c r="AQZ134" s="101"/>
      <c r="ARA134" s="7"/>
      <c r="ARE134" s="56"/>
      <c r="ARH134" s="49"/>
      <c r="ARI134" s="101"/>
      <c r="ARJ134" s="7"/>
      <c r="ARN134" s="56"/>
      <c r="ARQ134" s="49"/>
      <c r="ARR134" s="101"/>
      <c r="ARS134" s="7"/>
      <c r="ARW134" s="56"/>
      <c r="ARZ134" s="49"/>
      <c r="ASA134" s="101"/>
      <c r="ASB134" s="7"/>
      <c r="ASF134" s="56"/>
      <c r="ASI134" s="49"/>
      <c r="ASJ134" s="101"/>
      <c r="ASK134" s="7"/>
      <c r="ASO134" s="56"/>
      <c r="ASR134" s="49"/>
      <c r="ASS134" s="101"/>
      <c r="AST134" s="7"/>
      <c r="ASX134" s="56"/>
      <c r="ATA134" s="49"/>
      <c r="ATB134" s="101"/>
      <c r="ATC134" s="7"/>
      <c r="ATG134" s="56"/>
      <c r="ATJ134" s="49"/>
      <c r="ATK134" s="101"/>
      <c r="ATL134" s="7"/>
      <c r="ATP134" s="56"/>
      <c r="ATS134" s="49"/>
      <c r="ATT134" s="101"/>
      <c r="ATU134" s="7"/>
      <c r="ATY134" s="56"/>
      <c r="AUB134" s="49"/>
      <c r="AUC134" s="101"/>
      <c r="AUD134" s="7"/>
      <c r="AUH134" s="56"/>
      <c r="AUK134" s="49"/>
      <c r="AUL134" s="101"/>
      <c r="AUM134" s="7"/>
      <c r="AUQ134" s="56"/>
      <c r="AUT134" s="49"/>
      <c r="AUU134" s="101"/>
      <c r="AUV134" s="7"/>
      <c r="AUZ134" s="56"/>
      <c r="AVC134" s="49"/>
      <c r="AVD134" s="101"/>
      <c r="AVE134" s="7"/>
      <c r="AVI134" s="56"/>
      <c r="AVL134" s="49"/>
      <c r="AVM134" s="101"/>
      <c r="AVN134" s="7"/>
      <c r="AVR134" s="56"/>
      <c r="AVU134" s="49"/>
      <c r="AVV134" s="101"/>
      <c r="AVW134" s="7"/>
      <c r="AWA134" s="56"/>
      <c r="AWD134" s="49"/>
      <c r="AWE134" s="101"/>
      <c r="AWF134" s="7"/>
      <c r="AWJ134" s="56"/>
      <c r="AWM134" s="49"/>
      <c r="AWN134" s="101"/>
      <c r="AWO134" s="7"/>
      <c r="AWS134" s="56"/>
      <c r="AWV134" s="49"/>
      <c r="AWW134" s="101"/>
      <c r="AWX134" s="7"/>
      <c r="AXB134" s="56"/>
      <c r="AXE134" s="49"/>
      <c r="AXF134" s="101"/>
      <c r="AXG134" s="7"/>
      <c r="AXK134" s="56"/>
      <c r="AXN134" s="49"/>
      <c r="AXO134" s="101"/>
      <c r="AXP134" s="7"/>
      <c r="AXT134" s="56"/>
      <c r="AXW134" s="49"/>
      <c r="AXX134" s="101"/>
      <c r="AXY134" s="7"/>
      <c r="AYC134" s="56"/>
      <c r="AYF134" s="49"/>
      <c r="AYG134" s="101"/>
      <c r="AYH134" s="7"/>
      <c r="AYL134" s="56"/>
      <c r="AYO134" s="49"/>
      <c r="AYP134" s="101"/>
      <c r="AYQ134" s="7"/>
      <c r="AYU134" s="56"/>
      <c r="AYX134" s="49"/>
      <c r="AYY134" s="101"/>
      <c r="AYZ134" s="7"/>
      <c r="AZD134" s="56"/>
      <c r="AZG134" s="49"/>
      <c r="AZH134" s="101"/>
      <c r="AZI134" s="7"/>
      <c r="AZM134" s="56"/>
      <c r="AZP134" s="49"/>
      <c r="AZQ134" s="101"/>
      <c r="AZR134" s="7"/>
      <c r="AZV134" s="56"/>
      <c r="AZY134" s="49"/>
      <c r="AZZ134" s="101"/>
      <c r="BAA134" s="7"/>
      <c r="BAE134" s="56"/>
      <c r="BAH134" s="49"/>
      <c r="BAI134" s="101"/>
      <c r="BAJ134" s="7"/>
      <c r="BAN134" s="56"/>
      <c r="BAQ134" s="49"/>
      <c r="BAR134" s="101"/>
      <c r="BAS134" s="7"/>
      <c r="BAW134" s="56"/>
      <c r="BAZ134" s="49"/>
      <c r="BBA134" s="101"/>
      <c r="BBB134" s="7"/>
      <c r="BBF134" s="56"/>
      <c r="BBI134" s="49"/>
      <c r="BBJ134" s="101"/>
      <c r="BBK134" s="7"/>
      <c r="BBO134" s="56"/>
      <c r="BBR134" s="49"/>
      <c r="BBS134" s="101"/>
      <c r="BBT134" s="7"/>
      <c r="BBX134" s="56"/>
      <c r="BCA134" s="49"/>
      <c r="BCB134" s="101"/>
      <c r="BCC134" s="7"/>
      <c r="BCG134" s="56"/>
      <c r="BCJ134" s="49"/>
      <c r="BCK134" s="101"/>
      <c r="BCL134" s="7"/>
      <c r="BCP134" s="56"/>
      <c r="BCS134" s="49"/>
      <c r="BCT134" s="101"/>
      <c r="BCU134" s="7"/>
      <c r="BCY134" s="56"/>
      <c r="BDB134" s="49"/>
      <c r="BDC134" s="101"/>
      <c r="BDD134" s="7"/>
      <c r="BDH134" s="56"/>
      <c r="BDK134" s="49"/>
      <c r="BDL134" s="101"/>
      <c r="BDM134" s="7"/>
      <c r="BDQ134" s="56"/>
      <c r="BDT134" s="49"/>
      <c r="BDU134" s="101"/>
      <c r="BDV134" s="7"/>
      <c r="BDZ134" s="56"/>
      <c r="BEC134" s="49"/>
      <c r="BED134" s="101"/>
      <c r="BEE134" s="7"/>
      <c r="BEI134" s="56"/>
      <c r="BEL134" s="49"/>
      <c r="BEM134" s="101"/>
      <c r="BEN134" s="7"/>
      <c r="BER134" s="56"/>
      <c r="BEU134" s="49"/>
      <c r="BEV134" s="101"/>
      <c r="BEW134" s="7"/>
      <c r="BFA134" s="56"/>
      <c r="BFD134" s="49"/>
      <c r="BFE134" s="101"/>
      <c r="BFF134" s="7"/>
      <c r="BFJ134" s="56"/>
      <c r="BFM134" s="49"/>
      <c r="BFN134" s="101"/>
      <c r="BFO134" s="7"/>
      <c r="BFS134" s="56"/>
      <c r="BFV134" s="49"/>
      <c r="BFW134" s="101"/>
      <c r="BFX134" s="7"/>
      <c r="BGB134" s="56"/>
      <c r="BGE134" s="49"/>
      <c r="BGF134" s="101"/>
      <c r="BGG134" s="7"/>
      <c r="BGK134" s="56"/>
      <c r="BGN134" s="49"/>
      <c r="BGO134" s="101"/>
      <c r="BGP134" s="7"/>
      <c r="BGT134" s="56"/>
      <c r="BGW134" s="49"/>
      <c r="BGX134" s="101"/>
      <c r="BGY134" s="7"/>
      <c r="BHC134" s="56"/>
      <c r="BHF134" s="49"/>
      <c r="BHG134" s="101"/>
      <c r="BHH134" s="7"/>
      <c r="BHL134" s="56"/>
      <c r="BHO134" s="49"/>
      <c r="BHP134" s="101"/>
      <c r="BHQ134" s="7"/>
      <c r="BHU134" s="56"/>
      <c r="BHX134" s="49"/>
      <c r="BHY134" s="101"/>
      <c r="BHZ134" s="7"/>
      <c r="BID134" s="56"/>
      <c r="BIG134" s="49"/>
      <c r="BIH134" s="101"/>
      <c r="BII134" s="7"/>
      <c r="BIM134" s="56"/>
      <c r="BIP134" s="49"/>
      <c r="BIQ134" s="101"/>
      <c r="BIR134" s="7"/>
      <c r="BIV134" s="56"/>
      <c r="BIY134" s="49"/>
      <c r="BIZ134" s="101"/>
      <c r="BJA134" s="7"/>
      <c r="BJE134" s="56"/>
      <c r="BJH134" s="49"/>
      <c r="BJI134" s="101"/>
      <c r="BJJ134" s="7"/>
      <c r="BJN134" s="56"/>
      <c r="BJQ134" s="49"/>
      <c r="BJR134" s="101"/>
      <c r="BJS134" s="7"/>
      <c r="BJW134" s="56"/>
      <c r="BJZ134" s="49"/>
      <c r="BKA134" s="101"/>
      <c r="BKB134" s="7"/>
      <c r="BKF134" s="56"/>
      <c r="BKI134" s="49"/>
      <c r="BKJ134" s="101"/>
      <c r="BKK134" s="7"/>
      <c r="BKO134" s="56"/>
      <c r="BKR134" s="49"/>
      <c r="BKS134" s="101"/>
      <c r="BKT134" s="7"/>
      <c r="BKX134" s="56"/>
      <c r="BLA134" s="49"/>
      <c r="BLB134" s="101"/>
      <c r="BLC134" s="7"/>
      <c r="BLG134" s="56"/>
      <c r="BLJ134" s="49"/>
      <c r="BLK134" s="101"/>
      <c r="BLL134" s="7"/>
      <c r="BLP134" s="56"/>
      <c r="BLS134" s="49"/>
      <c r="BLT134" s="101"/>
      <c r="BLU134" s="7"/>
      <c r="BLY134" s="56"/>
      <c r="BMB134" s="49"/>
      <c r="BMC134" s="101"/>
      <c r="BMD134" s="7"/>
      <c r="BMH134" s="56"/>
      <c r="BMK134" s="49"/>
      <c r="BML134" s="101"/>
      <c r="BMM134" s="7"/>
      <c r="BMQ134" s="56"/>
      <c r="BMT134" s="49"/>
      <c r="BMU134" s="101"/>
      <c r="BMV134" s="7"/>
      <c r="BMZ134" s="56"/>
      <c r="BNC134" s="49"/>
      <c r="BND134" s="101"/>
      <c r="BNE134" s="7"/>
      <c r="BNI134" s="56"/>
      <c r="BNL134" s="49"/>
      <c r="BNM134" s="101"/>
      <c r="BNN134" s="7"/>
      <c r="BNR134" s="56"/>
      <c r="BNU134" s="49"/>
      <c r="BNV134" s="101"/>
      <c r="BNW134" s="7"/>
      <c r="BOA134" s="56"/>
      <c r="BOD134" s="49"/>
      <c r="BOE134" s="101"/>
      <c r="BOF134" s="7"/>
      <c r="BOJ134" s="56"/>
      <c r="BOM134" s="49"/>
      <c r="BON134" s="101"/>
      <c r="BOO134" s="7"/>
      <c r="BOS134" s="56"/>
      <c r="BOV134" s="49"/>
      <c r="BOW134" s="101"/>
      <c r="BOX134" s="7"/>
      <c r="BPB134" s="56"/>
      <c r="BPE134" s="49"/>
      <c r="BPF134" s="101"/>
      <c r="BPG134" s="7"/>
      <c r="BPK134" s="56"/>
      <c r="BPN134" s="49"/>
      <c r="BPO134" s="101"/>
      <c r="BPP134" s="7"/>
      <c r="BPT134" s="56"/>
      <c r="BPW134" s="49"/>
      <c r="BPX134" s="101"/>
      <c r="BPY134" s="7"/>
      <c r="BQC134" s="56"/>
      <c r="BQF134" s="49"/>
      <c r="BQG134" s="101"/>
      <c r="BQH134" s="7"/>
      <c r="BQL134" s="56"/>
      <c r="BQO134" s="49"/>
      <c r="BQP134" s="101"/>
      <c r="BQQ134" s="7"/>
      <c r="BQU134" s="56"/>
      <c r="BQX134" s="49"/>
      <c r="BQY134" s="101"/>
      <c r="BQZ134" s="7"/>
      <c r="BRD134" s="56"/>
      <c r="BRG134" s="49"/>
      <c r="BRH134" s="101"/>
      <c r="BRI134" s="7"/>
      <c r="BRM134" s="56"/>
      <c r="BRP134" s="49"/>
      <c r="BRQ134" s="101"/>
      <c r="BRR134" s="7"/>
      <c r="BRV134" s="56"/>
      <c r="BRY134" s="49"/>
      <c r="BRZ134" s="101"/>
      <c r="BSA134" s="7"/>
      <c r="BSE134" s="56"/>
      <c r="BSH134" s="49"/>
      <c r="BSI134" s="101"/>
      <c r="BSJ134" s="7"/>
      <c r="BSN134" s="56"/>
      <c r="BSQ134" s="49"/>
      <c r="BSR134" s="101"/>
      <c r="BSS134" s="7"/>
      <c r="BSW134" s="56"/>
      <c r="BSZ134" s="49"/>
      <c r="BTA134" s="101"/>
      <c r="BTB134" s="7"/>
      <c r="BTF134" s="56"/>
      <c r="BTI134" s="49"/>
      <c r="BTJ134" s="101"/>
      <c r="BTK134" s="7"/>
      <c r="BTO134" s="56"/>
      <c r="BTR134" s="49"/>
      <c r="BTS134" s="101"/>
      <c r="BTT134" s="7"/>
      <c r="BTX134" s="56"/>
      <c r="BUA134" s="49"/>
      <c r="BUB134" s="101"/>
      <c r="BUC134" s="7"/>
      <c r="BUG134" s="56"/>
      <c r="BUJ134" s="49"/>
      <c r="BUK134" s="101"/>
      <c r="BUL134" s="7"/>
      <c r="BUP134" s="56"/>
      <c r="BUS134" s="49"/>
      <c r="BUT134" s="101"/>
      <c r="BUU134" s="7"/>
      <c r="BUY134" s="56"/>
      <c r="BVB134" s="49"/>
      <c r="BVC134" s="101"/>
      <c r="BVD134" s="7"/>
      <c r="BVH134" s="56"/>
      <c r="BVK134" s="49"/>
      <c r="BVL134" s="101"/>
      <c r="BVM134" s="7"/>
      <c r="BVQ134" s="56"/>
      <c r="BVT134" s="49"/>
      <c r="BVU134" s="101"/>
      <c r="BVV134" s="7"/>
      <c r="BVZ134" s="56"/>
      <c r="BWC134" s="49"/>
      <c r="BWD134" s="101"/>
      <c r="BWE134" s="7"/>
      <c r="BWI134" s="56"/>
      <c r="BWL134" s="49"/>
      <c r="BWM134" s="101"/>
      <c r="BWN134" s="7"/>
      <c r="BWR134" s="56"/>
      <c r="BWU134" s="49"/>
      <c r="BWV134" s="101"/>
      <c r="BWW134" s="7"/>
      <c r="BXA134" s="56"/>
      <c r="BXD134" s="49"/>
      <c r="BXE134" s="101"/>
      <c r="BXF134" s="7"/>
      <c r="BXJ134" s="56"/>
      <c r="BXM134" s="49"/>
      <c r="BXN134" s="101"/>
      <c r="BXO134" s="7"/>
      <c r="BXS134" s="56"/>
      <c r="BXV134" s="49"/>
      <c r="BXW134" s="101"/>
      <c r="BXX134" s="7"/>
      <c r="BYB134" s="56"/>
      <c r="BYE134" s="49"/>
      <c r="BYF134" s="101"/>
      <c r="BYG134" s="7"/>
      <c r="BYK134" s="56"/>
      <c r="BYN134" s="49"/>
      <c r="BYO134" s="101"/>
      <c r="BYP134" s="7"/>
      <c r="BYT134" s="56"/>
      <c r="BYW134" s="49"/>
      <c r="BYX134" s="101"/>
      <c r="BYY134" s="7"/>
      <c r="BZC134" s="56"/>
      <c r="BZF134" s="49"/>
      <c r="BZG134" s="101"/>
      <c r="BZH134" s="7"/>
      <c r="BZL134" s="56"/>
      <c r="BZO134" s="49"/>
      <c r="BZP134" s="101"/>
      <c r="BZQ134" s="7"/>
      <c r="BZU134" s="56"/>
      <c r="BZX134" s="49"/>
      <c r="BZY134" s="101"/>
      <c r="BZZ134" s="7"/>
      <c r="CAD134" s="56"/>
      <c r="CAG134" s="49"/>
      <c r="CAH134" s="101"/>
      <c r="CAI134" s="7"/>
      <c r="CAM134" s="56"/>
      <c r="CAP134" s="49"/>
      <c r="CAQ134" s="101"/>
      <c r="CAR134" s="7"/>
      <c r="CAV134" s="56"/>
      <c r="CAY134" s="49"/>
      <c r="CAZ134" s="101"/>
      <c r="CBA134" s="7"/>
      <c r="CBE134" s="56"/>
      <c r="CBH134" s="49"/>
      <c r="CBI134" s="101"/>
      <c r="CBJ134" s="7"/>
      <c r="CBN134" s="56"/>
      <c r="CBQ134" s="49"/>
      <c r="CBR134" s="101"/>
      <c r="CBS134" s="7"/>
      <c r="CBW134" s="56"/>
      <c r="CBZ134" s="49"/>
      <c r="CCA134" s="101"/>
      <c r="CCB134" s="7"/>
      <c r="CCF134" s="56"/>
      <c r="CCI134" s="49"/>
      <c r="CCJ134" s="101"/>
      <c r="CCK134" s="7"/>
      <c r="CCO134" s="56"/>
      <c r="CCR134" s="49"/>
      <c r="CCS134" s="101"/>
      <c r="CCT134" s="7"/>
      <c r="CCX134" s="56"/>
      <c r="CDA134" s="49"/>
      <c r="CDB134" s="101"/>
      <c r="CDC134" s="7"/>
      <c r="CDG134" s="56"/>
      <c r="CDJ134" s="49"/>
      <c r="CDK134" s="101"/>
      <c r="CDL134" s="7"/>
      <c r="CDP134" s="56"/>
      <c r="CDS134" s="49"/>
      <c r="CDT134" s="101"/>
      <c r="CDU134" s="7"/>
      <c r="CDY134" s="56"/>
      <c r="CEB134" s="49"/>
      <c r="CEC134" s="101"/>
      <c r="CED134" s="7"/>
      <c r="CEH134" s="56"/>
      <c r="CEK134" s="49"/>
      <c r="CEL134" s="101"/>
      <c r="CEM134" s="7"/>
      <c r="CEQ134" s="56"/>
      <c r="CET134" s="49"/>
      <c r="CEU134" s="101"/>
      <c r="CEV134" s="7"/>
      <c r="CEZ134" s="56"/>
      <c r="CFC134" s="49"/>
      <c r="CFD134" s="101"/>
      <c r="CFE134" s="7"/>
      <c r="CFI134" s="56"/>
      <c r="CFL134" s="49"/>
      <c r="CFM134" s="101"/>
      <c r="CFN134" s="7"/>
      <c r="CFR134" s="56"/>
      <c r="CFU134" s="49"/>
      <c r="CFV134" s="101"/>
      <c r="CFW134" s="7"/>
      <c r="CGA134" s="56"/>
      <c r="CGD134" s="49"/>
      <c r="CGE134" s="101"/>
      <c r="CGF134" s="7"/>
      <c r="CGJ134" s="56"/>
      <c r="CGM134" s="49"/>
      <c r="CGN134" s="101"/>
      <c r="CGO134" s="7"/>
      <c r="CGS134" s="56"/>
      <c r="CGV134" s="49"/>
      <c r="CGW134" s="101"/>
      <c r="CGX134" s="7"/>
      <c r="CHB134" s="56"/>
      <c r="CHE134" s="49"/>
      <c r="CHF134" s="101"/>
      <c r="CHG134" s="7"/>
      <c r="CHK134" s="56"/>
      <c r="CHN134" s="49"/>
      <c r="CHO134" s="101"/>
      <c r="CHP134" s="7"/>
      <c r="CHT134" s="56"/>
      <c r="CHW134" s="49"/>
      <c r="CHX134" s="101"/>
      <c r="CHY134" s="7"/>
      <c r="CIC134" s="56"/>
      <c r="CIF134" s="49"/>
      <c r="CIG134" s="101"/>
      <c r="CIH134" s="7"/>
      <c r="CIL134" s="56"/>
      <c r="CIO134" s="49"/>
      <c r="CIP134" s="101"/>
      <c r="CIQ134" s="7"/>
      <c r="CIU134" s="56"/>
      <c r="CIX134" s="49"/>
      <c r="CIY134" s="101"/>
      <c r="CIZ134" s="7"/>
      <c r="CJD134" s="56"/>
      <c r="CJG134" s="49"/>
      <c r="CJH134" s="101"/>
      <c r="CJI134" s="7"/>
      <c r="CJM134" s="56"/>
      <c r="CJP134" s="49"/>
      <c r="CJQ134" s="101"/>
      <c r="CJR134" s="7"/>
      <c r="CJV134" s="56"/>
      <c r="CJY134" s="49"/>
      <c r="CJZ134" s="101"/>
      <c r="CKA134" s="7"/>
      <c r="CKE134" s="56"/>
      <c r="CKH134" s="49"/>
      <c r="CKI134" s="101"/>
      <c r="CKJ134" s="7"/>
      <c r="CKN134" s="56"/>
      <c r="CKQ134" s="49"/>
      <c r="CKR134" s="101"/>
      <c r="CKS134" s="7"/>
      <c r="CKW134" s="56"/>
      <c r="CKZ134" s="49"/>
      <c r="CLA134" s="101"/>
      <c r="CLB134" s="7"/>
      <c r="CLF134" s="56"/>
      <c r="CLI134" s="49"/>
      <c r="CLJ134" s="101"/>
      <c r="CLK134" s="7"/>
      <c r="CLO134" s="56"/>
      <c r="CLR134" s="49"/>
      <c r="CLS134" s="101"/>
      <c r="CLT134" s="7"/>
      <c r="CLX134" s="56"/>
      <c r="CMA134" s="49"/>
      <c r="CMB134" s="101"/>
      <c r="CMC134" s="7"/>
      <c r="CMG134" s="56"/>
      <c r="CMJ134" s="49"/>
      <c r="CMK134" s="101"/>
      <c r="CML134" s="7"/>
      <c r="CMP134" s="56"/>
      <c r="CMS134" s="49"/>
      <c r="CMT134" s="101"/>
      <c r="CMU134" s="7"/>
      <c r="CMY134" s="56"/>
      <c r="CNB134" s="49"/>
      <c r="CNC134" s="101"/>
      <c r="CND134" s="7"/>
      <c r="CNH134" s="56"/>
      <c r="CNK134" s="49"/>
      <c r="CNL134" s="101"/>
      <c r="CNM134" s="7"/>
      <c r="CNQ134" s="56"/>
      <c r="CNT134" s="49"/>
      <c r="CNU134" s="101"/>
      <c r="CNV134" s="7"/>
      <c r="CNZ134" s="56"/>
      <c r="COC134" s="49"/>
      <c r="COD134" s="101"/>
      <c r="COE134" s="7"/>
      <c r="COI134" s="56"/>
      <c r="COL134" s="49"/>
      <c r="COM134" s="101"/>
      <c r="CON134" s="7"/>
      <c r="COR134" s="56"/>
      <c r="COU134" s="49"/>
      <c r="COV134" s="101"/>
      <c r="COW134" s="7"/>
      <c r="CPA134" s="56"/>
      <c r="CPD134" s="49"/>
      <c r="CPE134" s="101"/>
      <c r="CPF134" s="7"/>
      <c r="CPJ134" s="56"/>
      <c r="CPM134" s="49"/>
      <c r="CPN134" s="101"/>
      <c r="CPO134" s="7"/>
      <c r="CPS134" s="56"/>
      <c r="CPV134" s="49"/>
      <c r="CPW134" s="101"/>
      <c r="CPX134" s="7"/>
      <c r="CQB134" s="56"/>
      <c r="CQE134" s="49"/>
      <c r="CQF134" s="101"/>
      <c r="CQG134" s="7"/>
      <c r="CQK134" s="56"/>
      <c r="CQN134" s="49"/>
      <c r="CQO134" s="101"/>
      <c r="CQP134" s="7"/>
      <c r="CQT134" s="56"/>
      <c r="CQW134" s="49"/>
      <c r="CQX134" s="101"/>
      <c r="CQY134" s="7"/>
      <c r="CRC134" s="56"/>
      <c r="CRF134" s="49"/>
      <c r="CRG134" s="101"/>
      <c r="CRH134" s="7"/>
      <c r="CRL134" s="56"/>
      <c r="CRO134" s="49"/>
      <c r="CRP134" s="101"/>
      <c r="CRQ134" s="7"/>
      <c r="CRU134" s="56"/>
      <c r="CRX134" s="49"/>
      <c r="CRY134" s="101"/>
      <c r="CRZ134" s="7"/>
      <c r="CSD134" s="56"/>
      <c r="CSG134" s="49"/>
      <c r="CSH134" s="101"/>
      <c r="CSI134" s="7"/>
      <c r="CSM134" s="56"/>
      <c r="CSP134" s="49"/>
      <c r="CSQ134" s="101"/>
      <c r="CSR134" s="7"/>
      <c r="CSV134" s="56"/>
      <c r="CSY134" s="49"/>
      <c r="CSZ134" s="101"/>
      <c r="CTA134" s="7"/>
      <c r="CTE134" s="56"/>
      <c r="CTH134" s="49"/>
      <c r="CTI134" s="101"/>
      <c r="CTJ134" s="7"/>
      <c r="CTN134" s="56"/>
      <c r="CTQ134" s="49"/>
      <c r="CTR134" s="101"/>
      <c r="CTS134" s="7"/>
      <c r="CTW134" s="56"/>
      <c r="CTZ134" s="49"/>
      <c r="CUA134" s="101"/>
      <c r="CUB134" s="7"/>
      <c r="CUF134" s="56"/>
      <c r="CUI134" s="49"/>
      <c r="CUJ134" s="101"/>
      <c r="CUK134" s="7"/>
      <c r="CUO134" s="56"/>
      <c r="CUR134" s="49"/>
      <c r="CUS134" s="101"/>
      <c r="CUT134" s="7"/>
      <c r="CUX134" s="56"/>
      <c r="CVA134" s="49"/>
      <c r="CVB134" s="101"/>
      <c r="CVC134" s="7"/>
      <c r="CVG134" s="56"/>
      <c r="CVJ134" s="49"/>
      <c r="CVK134" s="101"/>
      <c r="CVL134" s="7"/>
      <c r="CVP134" s="56"/>
      <c r="CVS134" s="49"/>
      <c r="CVT134" s="101"/>
      <c r="CVU134" s="7"/>
      <c r="CVY134" s="56"/>
      <c r="CWB134" s="49"/>
      <c r="CWC134" s="101"/>
      <c r="CWD134" s="7"/>
      <c r="CWH134" s="56"/>
      <c r="CWK134" s="49"/>
      <c r="CWL134" s="101"/>
      <c r="CWM134" s="7"/>
      <c r="CWQ134" s="56"/>
      <c r="CWT134" s="49"/>
      <c r="CWU134" s="101"/>
      <c r="CWV134" s="7"/>
      <c r="CWZ134" s="56"/>
      <c r="CXC134" s="49"/>
      <c r="CXD134" s="101"/>
      <c r="CXE134" s="7"/>
      <c r="CXI134" s="56"/>
      <c r="CXL134" s="49"/>
      <c r="CXM134" s="101"/>
      <c r="CXN134" s="7"/>
      <c r="CXR134" s="56"/>
      <c r="CXU134" s="49"/>
      <c r="CXV134" s="101"/>
      <c r="CXW134" s="7"/>
      <c r="CYA134" s="56"/>
      <c r="CYD134" s="49"/>
      <c r="CYE134" s="101"/>
      <c r="CYF134" s="7"/>
      <c r="CYJ134" s="56"/>
      <c r="CYM134" s="49"/>
      <c r="CYN134" s="101"/>
      <c r="CYO134" s="7"/>
      <c r="CYS134" s="56"/>
      <c r="CYV134" s="49"/>
      <c r="CYW134" s="101"/>
      <c r="CYX134" s="7"/>
      <c r="CZB134" s="56"/>
      <c r="CZE134" s="49"/>
      <c r="CZF134" s="101"/>
      <c r="CZG134" s="7"/>
      <c r="CZK134" s="56"/>
      <c r="CZN134" s="49"/>
      <c r="CZO134" s="101"/>
      <c r="CZP134" s="7"/>
      <c r="CZT134" s="56"/>
      <c r="CZW134" s="49"/>
      <c r="CZX134" s="101"/>
      <c r="CZY134" s="7"/>
      <c r="DAC134" s="56"/>
      <c r="DAF134" s="49"/>
      <c r="DAG134" s="101"/>
      <c r="DAH134" s="7"/>
      <c r="DAL134" s="56"/>
      <c r="DAO134" s="49"/>
      <c r="DAP134" s="101"/>
      <c r="DAQ134" s="7"/>
      <c r="DAU134" s="56"/>
      <c r="DAX134" s="49"/>
      <c r="DAY134" s="101"/>
      <c r="DAZ134" s="7"/>
      <c r="DBD134" s="56"/>
      <c r="DBG134" s="49"/>
      <c r="DBH134" s="101"/>
      <c r="DBI134" s="7"/>
      <c r="DBM134" s="56"/>
      <c r="DBP134" s="49"/>
      <c r="DBQ134" s="101"/>
      <c r="DBR134" s="7"/>
      <c r="DBV134" s="56"/>
      <c r="DBY134" s="49"/>
      <c r="DBZ134" s="101"/>
      <c r="DCA134" s="7"/>
      <c r="DCE134" s="56"/>
      <c r="DCH134" s="49"/>
      <c r="DCI134" s="101"/>
      <c r="DCJ134" s="7"/>
      <c r="DCN134" s="56"/>
      <c r="DCQ134" s="49"/>
      <c r="DCR134" s="101"/>
      <c r="DCS134" s="7"/>
      <c r="DCW134" s="56"/>
      <c r="DCZ134" s="49"/>
      <c r="DDA134" s="101"/>
      <c r="DDB134" s="7"/>
      <c r="DDF134" s="56"/>
      <c r="DDI134" s="49"/>
      <c r="DDJ134" s="101"/>
      <c r="DDK134" s="7"/>
      <c r="DDO134" s="56"/>
      <c r="DDR134" s="49"/>
      <c r="DDS134" s="101"/>
      <c r="DDT134" s="7"/>
      <c r="DDX134" s="56"/>
      <c r="DEA134" s="49"/>
      <c r="DEB134" s="101"/>
      <c r="DEC134" s="7"/>
      <c r="DEG134" s="56"/>
      <c r="DEJ134" s="49"/>
      <c r="DEK134" s="101"/>
      <c r="DEL134" s="7"/>
      <c r="DEP134" s="56"/>
      <c r="DES134" s="49"/>
      <c r="DET134" s="101"/>
      <c r="DEU134" s="7"/>
      <c r="DEY134" s="56"/>
      <c r="DFB134" s="49"/>
      <c r="DFC134" s="101"/>
      <c r="DFD134" s="7"/>
      <c r="DFH134" s="56"/>
      <c r="DFK134" s="49"/>
      <c r="DFL134" s="101"/>
      <c r="DFM134" s="7"/>
      <c r="DFQ134" s="56"/>
      <c r="DFT134" s="49"/>
      <c r="DFU134" s="101"/>
      <c r="DFV134" s="7"/>
      <c r="DFZ134" s="56"/>
      <c r="DGC134" s="49"/>
      <c r="DGD134" s="101"/>
      <c r="DGE134" s="7"/>
      <c r="DGI134" s="56"/>
      <c r="DGL134" s="49"/>
      <c r="DGM134" s="101"/>
      <c r="DGN134" s="7"/>
      <c r="DGR134" s="56"/>
      <c r="DGU134" s="49"/>
      <c r="DGV134" s="101"/>
      <c r="DGW134" s="7"/>
      <c r="DHA134" s="56"/>
      <c r="DHD134" s="49"/>
      <c r="DHE134" s="101"/>
      <c r="DHF134" s="7"/>
      <c r="DHJ134" s="56"/>
      <c r="DHM134" s="49"/>
      <c r="DHN134" s="101"/>
      <c r="DHO134" s="7"/>
      <c r="DHS134" s="56"/>
      <c r="DHV134" s="49"/>
      <c r="DHW134" s="101"/>
      <c r="DHX134" s="7"/>
      <c r="DIB134" s="56"/>
      <c r="DIE134" s="49"/>
      <c r="DIF134" s="101"/>
      <c r="DIG134" s="7"/>
      <c r="DIK134" s="56"/>
      <c r="DIN134" s="49"/>
      <c r="DIO134" s="101"/>
      <c r="DIP134" s="7"/>
      <c r="DIT134" s="56"/>
      <c r="DIW134" s="49"/>
      <c r="DIX134" s="101"/>
      <c r="DIY134" s="7"/>
      <c r="DJC134" s="56"/>
      <c r="DJF134" s="49"/>
      <c r="DJG134" s="101"/>
      <c r="DJH134" s="7"/>
      <c r="DJL134" s="56"/>
      <c r="DJO134" s="49"/>
      <c r="DJP134" s="101"/>
      <c r="DJQ134" s="7"/>
      <c r="DJU134" s="56"/>
      <c r="DJX134" s="49"/>
      <c r="DJY134" s="101"/>
      <c r="DJZ134" s="7"/>
      <c r="DKD134" s="56"/>
      <c r="DKG134" s="49"/>
      <c r="DKH134" s="101"/>
      <c r="DKI134" s="7"/>
      <c r="DKM134" s="56"/>
      <c r="DKP134" s="49"/>
      <c r="DKQ134" s="101"/>
      <c r="DKR134" s="7"/>
      <c r="DKV134" s="56"/>
      <c r="DKY134" s="49"/>
      <c r="DKZ134" s="101"/>
      <c r="DLA134" s="7"/>
      <c r="DLE134" s="56"/>
      <c r="DLH134" s="49"/>
      <c r="DLI134" s="101"/>
      <c r="DLJ134" s="7"/>
      <c r="DLN134" s="56"/>
      <c r="DLQ134" s="49"/>
      <c r="DLR134" s="101"/>
      <c r="DLS134" s="7"/>
      <c r="DLW134" s="56"/>
      <c r="DLZ134" s="49"/>
      <c r="DMA134" s="101"/>
      <c r="DMB134" s="7"/>
      <c r="DMF134" s="56"/>
      <c r="DMI134" s="49"/>
      <c r="DMJ134" s="101"/>
      <c r="DMK134" s="7"/>
      <c r="DMO134" s="56"/>
      <c r="DMR134" s="49"/>
      <c r="DMS134" s="101"/>
      <c r="DMT134" s="7"/>
      <c r="DMX134" s="56"/>
      <c r="DNA134" s="49"/>
      <c r="DNB134" s="101"/>
      <c r="DNC134" s="7"/>
      <c r="DNG134" s="56"/>
      <c r="DNJ134" s="49"/>
      <c r="DNK134" s="101"/>
      <c r="DNL134" s="7"/>
      <c r="DNP134" s="56"/>
      <c r="DNS134" s="49"/>
      <c r="DNT134" s="101"/>
      <c r="DNU134" s="7"/>
      <c r="DNY134" s="56"/>
      <c r="DOB134" s="49"/>
      <c r="DOC134" s="101"/>
      <c r="DOD134" s="7"/>
      <c r="DOH134" s="56"/>
      <c r="DOK134" s="49"/>
      <c r="DOL134" s="101"/>
      <c r="DOM134" s="7"/>
      <c r="DOQ134" s="56"/>
      <c r="DOT134" s="49"/>
      <c r="DOU134" s="101"/>
      <c r="DOV134" s="7"/>
      <c r="DOZ134" s="56"/>
      <c r="DPC134" s="49"/>
      <c r="DPD134" s="101"/>
      <c r="DPE134" s="7"/>
      <c r="DPI134" s="56"/>
      <c r="DPL134" s="49"/>
      <c r="DPM134" s="101"/>
      <c r="DPN134" s="7"/>
      <c r="DPR134" s="56"/>
      <c r="DPU134" s="49"/>
      <c r="DPV134" s="101"/>
      <c r="DPW134" s="7"/>
      <c r="DQA134" s="56"/>
      <c r="DQD134" s="49"/>
      <c r="DQE134" s="101"/>
      <c r="DQF134" s="7"/>
      <c r="DQJ134" s="56"/>
      <c r="DQM134" s="49"/>
      <c r="DQN134" s="101"/>
      <c r="DQO134" s="7"/>
      <c r="DQS134" s="56"/>
      <c r="DQV134" s="49"/>
      <c r="DQW134" s="101"/>
      <c r="DQX134" s="7"/>
      <c r="DRB134" s="56"/>
      <c r="DRE134" s="49"/>
      <c r="DRF134" s="101"/>
      <c r="DRG134" s="7"/>
      <c r="DRK134" s="56"/>
      <c r="DRN134" s="49"/>
      <c r="DRO134" s="101"/>
      <c r="DRP134" s="7"/>
      <c r="DRT134" s="56"/>
      <c r="DRW134" s="49"/>
      <c r="DRX134" s="101"/>
      <c r="DRY134" s="7"/>
      <c r="DSC134" s="56"/>
      <c r="DSF134" s="49"/>
      <c r="DSG134" s="101"/>
      <c r="DSH134" s="7"/>
      <c r="DSL134" s="56"/>
      <c r="DSO134" s="49"/>
      <c r="DSP134" s="101"/>
      <c r="DSQ134" s="7"/>
      <c r="DSU134" s="56"/>
      <c r="DSX134" s="49"/>
      <c r="DSY134" s="101"/>
      <c r="DSZ134" s="7"/>
      <c r="DTD134" s="56"/>
      <c r="DTG134" s="49"/>
      <c r="DTH134" s="101"/>
      <c r="DTI134" s="7"/>
      <c r="DTM134" s="56"/>
      <c r="DTP134" s="49"/>
      <c r="DTQ134" s="101"/>
      <c r="DTR134" s="7"/>
      <c r="DTV134" s="56"/>
      <c r="DTY134" s="49"/>
      <c r="DTZ134" s="101"/>
      <c r="DUA134" s="7"/>
      <c r="DUE134" s="56"/>
      <c r="DUH134" s="49"/>
      <c r="DUI134" s="101"/>
      <c r="DUJ134" s="7"/>
      <c r="DUN134" s="56"/>
      <c r="DUQ134" s="49"/>
      <c r="DUR134" s="101"/>
      <c r="DUS134" s="7"/>
      <c r="DUW134" s="56"/>
      <c r="DUZ134" s="49"/>
      <c r="DVA134" s="101"/>
      <c r="DVB134" s="7"/>
      <c r="DVF134" s="56"/>
      <c r="DVI134" s="49"/>
      <c r="DVJ134" s="101"/>
      <c r="DVK134" s="7"/>
      <c r="DVO134" s="56"/>
      <c r="DVR134" s="49"/>
      <c r="DVS134" s="101"/>
      <c r="DVT134" s="7"/>
      <c r="DVX134" s="56"/>
      <c r="DWA134" s="49"/>
      <c r="DWB134" s="101"/>
      <c r="DWC134" s="7"/>
      <c r="DWG134" s="56"/>
      <c r="DWJ134" s="49"/>
      <c r="DWK134" s="101"/>
      <c r="DWL134" s="7"/>
      <c r="DWP134" s="56"/>
      <c r="DWS134" s="49"/>
      <c r="DWT134" s="101"/>
      <c r="DWU134" s="7"/>
      <c r="DWY134" s="56"/>
      <c r="DXB134" s="49"/>
      <c r="DXC134" s="101"/>
      <c r="DXD134" s="7"/>
      <c r="DXH134" s="56"/>
      <c r="DXK134" s="49"/>
      <c r="DXL134" s="101"/>
      <c r="DXM134" s="7"/>
      <c r="DXQ134" s="56"/>
      <c r="DXT134" s="49"/>
      <c r="DXU134" s="101"/>
      <c r="DXV134" s="7"/>
      <c r="DXZ134" s="56"/>
      <c r="DYC134" s="49"/>
      <c r="DYD134" s="101"/>
      <c r="DYE134" s="7"/>
      <c r="DYI134" s="56"/>
      <c r="DYL134" s="49"/>
      <c r="DYM134" s="101"/>
      <c r="DYN134" s="7"/>
      <c r="DYR134" s="56"/>
      <c r="DYU134" s="49"/>
      <c r="DYV134" s="101"/>
      <c r="DYW134" s="7"/>
      <c r="DZA134" s="56"/>
      <c r="DZD134" s="49"/>
      <c r="DZE134" s="101"/>
      <c r="DZF134" s="7"/>
      <c r="DZJ134" s="56"/>
      <c r="DZM134" s="49"/>
      <c r="DZN134" s="101"/>
      <c r="DZO134" s="7"/>
      <c r="DZS134" s="56"/>
      <c r="DZV134" s="49"/>
      <c r="DZW134" s="101"/>
      <c r="DZX134" s="7"/>
      <c r="EAB134" s="56"/>
      <c r="EAE134" s="49"/>
      <c r="EAF134" s="101"/>
      <c r="EAG134" s="7"/>
      <c r="EAK134" s="56"/>
      <c r="EAN134" s="49"/>
      <c r="EAO134" s="101"/>
      <c r="EAP134" s="7"/>
      <c r="EAT134" s="56"/>
      <c r="EAW134" s="49"/>
      <c r="EAX134" s="101"/>
      <c r="EAY134" s="7"/>
      <c r="EBC134" s="56"/>
      <c r="EBF134" s="49"/>
      <c r="EBG134" s="101"/>
      <c r="EBH134" s="7"/>
      <c r="EBL134" s="56"/>
      <c r="EBO134" s="49"/>
      <c r="EBP134" s="101"/>
      <c r="EBQ134" s="7"/>
      <c r="EBU134" s="56"/>
      <c r="EBX134" s="49"/>
      <c r="EBY134" s="101"/>
      <c r="EBZ134" s="7"/>
      <c r="ECD134" s="56"/>
      <c r="ECG134" s="49"/>
      <c r="ECH134" s="101"/>
      <c r="ECI134" s="7"/>
      <c r="ECM134" s="56"/>
      <c r="ECP134" s="49"/>
      <c r="ECQ134" s="101"/>
      <c r="ECR134" s="7"/>
      <c r="ECV134" s="56"/>
      <c r="ECY134" s="49"/>
      <c r="ECZ134" s="101"/>
      <c r="EDA134" s="7"/>
      <c r="EDE134" s="56"/>
      <c r="EDH134" s="49"/>
      <c r="EDI134" s="101"/>
      <c r="EDJ134" s="7"/>
      <c r="EDN134" s="56"/>
      <c r="EDQ134" s="49"/>
      <c r="EDR134" s="101"/>
      <c r="EDS134" s="7"/>
      <c r="EDW134" s="56"/>
      <c r="EDZ134" s="49"/>
      <c r="EEA134" s="101"/>
      <c r="EEB134" s="7"/>
      <c r="EEF134" s="56"/>
      <c r="EEI134" s="49"/>
      <c r="EEJ134" s="101"/>
      <c r="EEK134" s="7"/>
      <c r="EEO134" s="56"/>
      <c r="EER134" s="49"/>
      <c r="EES134" s="101"/>
      <c r="EET134" s="7"/>
      <c r="EEX134" s="56"/>
      <c r="EFA134" s="49"/>
      <c r="EFB134" s="101"/>
      <c r="EFC134" s="7"/>
      <c r="EFG134" s="56"/>
      <c r="EFJ134" s="49"/>
      <c r="EFK134" s="101"/>
      <c r="EFL134" s="7"/>
      <c r="EFP134" s="56"/>
      <c r="EFS134" s="49"/>
      <c r="EFT134" s="101"/>
      <c r="EFU134" s="7"/>
      <c r="EFY134" s="56"/>
      <c r="EGB134" s="49"/>
      <c r="EGC134" s="101"/>
      <c r="EGD134" s="7"/>
      <c r="EGH134" s="56"/>
      <c r="EGK134" s="49"/>
      <c r="EGL134" s="101"/>
      <c r="EGM134" s="7"/>
      <c r="EGQ134" s="56"/>
      <c r="EGT134" s="49"/>
      <c r="EGU134" s="101"/>
      <c r="EGV134" s="7"/>
      <c r="EGZ134" s="56"/>
      <c r="EHC134" s="49"/>
      <c r="EHD134" s="101"/>
      <c r="EHE134" s="7"/>
      <c r="EHI134" s="56"/>
      <c r="EHL134" s="49"/>
      <c r="EHM134" s="101"/>
      <c r="EHN134" s="7"/>
      <c r="EHR134" s="56"/>
      <c r="EHU134" s="49"/>
      <c r="EHV134" s="101"/>
      <c r="EHW134" s="7"/>
      <c r="EIA134" s="56"/>
      <c r="EID134" s="49"/>
      <c r="EIE134" s="101"/>
      <c r="EIF134" s="7"/>
      <c r="EIJ134" s="56"/>
      <c r="EIM134" s="49"/>
      <c r="EIN134" s="101"/>
      <c r="EIO134" s="7"/>
      <c r="EIS134" s="56"/>
      <c r="EIV134" s="49"/>
      <c r="EIW134" s="101"/>
      <c r="EIX134" s="7"/>
      <c r="EJB134" s="56"/>
      <c r="EJE134" s="49"/>
      <c r="EJF134" s="101"/>
      <c r="EJG134" s="7"/>
      <c r="EJK134" s="56"/>
      <c r="EJN134" s="49"/>
      <c r="EJO134" s="101"/>
      <c r="EJP134" s="7"/>
      <c r="EJT134" s="56"/>
      <c r="EJW134" s="49"/>
      <c r="EJX134" s="101"/>
      <c r="EJY134" s="7"/>
      <c r="EKC134" s="56"/>
      <c r="EKF134" s="49"/>
      <c r="EKG134" s="101"/>
      <c r="EKH134" s="7"/>
      <c r="EKL134" s="56"/>
      <c r="EKO134" s="49"/>
      <c r="EKP134" s="101"/>
      <c r="EKQ134" s="7"/>
      <c r="EKU134" s="56"/>
      <c r="EKX134" s="49"/>
      <c r="EKY134" s="101"/>
      <c r="EKZ134" s="7"/>
      <c r="ELD134" s="56"/>
      <c r="ELG134" s="49"/>
      <c r="ELH134" s="101"/>
      <c r="ELI134" s="7"/>
      <c r="ELM134" s="56"/>
      <c r="ELP134" s="49"/>
      <c r="ELQ134" s="101"/>
      <c r="ELR134" s="7"/>
      <c r="ELV134" s="56"/>
      <c r="ELY134" s="49"/>
      <c r="ELZ134" s="101"/>
      <c r="EMA134" s="7"/>
      <c r="EME134" s="56"/>
      <c r="EMH134" s="49"/>
      <c r="EMI134" s="101"/>
      <c r="EMJ134" s="7"/>
      <c r="EMN134" s="56"/>
      <c r="EMQ134" s="49"/>
      <c r="EMR134" s="101"/>
      <c r="EMS134" s="7"/>
      <c r="EMW134" s="56"/>
      <c r="EMZ134" s="49"/>
      <c r="ENA134" s="101"/>
      <c r="ENB134" s="7"/>
      <c r="ENF134" s="56"/>
      <c r="ENI134" s="49"/>
      <c r="ENJ134" s="101"/>
      <c r="ENK134" s="7"/>
      <c r="ENO134" s="56"/>
      <c r="ENR134" s="49"/>
      <c r="ENS134" s="101"/>
      <c r="ENT134" s="7"/>
      <c r="ENX134" s="56"/>
      <c r="EOA134" s="49"/>
      <c r="EOB134" s="101"/>
      <c r="EOC134" s="7"/>
      <c r="EOG134" s="56"/>
      <c r="EOJ134" s="49"/>
      <c r="EOK134" s="101"/>
      <c r="EOL134" s="7"/>
      <c r="EOP134" s="56"/>
      <c r="EOS134" s="49"/>
      <c r="EOT134" s="101"/>
      <c r="EOU134" s="7"/>
      <c r="EOY134" s="56"/>
      <c r="EPB134" s="49"/>
      <c r="EPC134" s="101"/>
      <c r="EPD134" s="7"/>
      <c r="EPH134" s="56"/>
      <c r="EPK134" s="49"/>
      <c r="EPL134" s="101"/>
      <c r="EPM134" s="7"/>
      <c r="EPQ134" s="56"/>
      <c r="EPT134" s="49"/>
      <c r="EPU134" s="101"/>
      <c r="EPV134" s="7"/>
      <c r="EPZ134" s="56"/>
      <c r="EQC134" s="49"/>
      <c r="EQD134" s="101"/>
      <c r="EQE134" s="7"/>
      <c r="EQI134" s="56"/>
      <c r="EQL134" s="49"/>
      <c r="EQM134" s="101"/>
      <c r="EQN134" s="7"/>
      <c r="EQR134" s="56"/>
      <c r="EQU134" s="49"/>
      <c r="EQV134" s="101"/>
      <c r="EQW134" s="7"/>
      <c r="ERA134" s="56"/>
      <c r="ERD134" s="49"/>
      <c r="ERE134" s="101"/>
      <c r="ERF134" s="7"/>
      <c r="ERJ134" s="56"/>
      <c r="ERM134" s="49"/>
      <c r="ERN134" s="101"/>
      <c r="ERO134" s="7"/>
      <c r="ERS134" s="56"/>
      <c r="ERV134" s="49"/>
      <c r="ERW134" s="101"/>
      <c r="ERX134" s="7"/>
      <c r="ESB134" s="56"/>
      <c r="ESE134" s="49"/>
      <c r="ESF134" s="101"/>
      <c r="ESG134" s="7"/>
      <c r="ESK134" s="56"/>
      <c r="ESN134" s="49"/>
      <c r="ESO134" s="101"/>
      <c r="ESP134" s="7"/>
      <c r="EST134" s="56"/>
      <c r="ESW134" s="49"/>
      <c r="ESX134" s="101"/>
      <c r="ESY134" s="7"/>
      <c r="ETC134" s="56"/>
      <c r="ETF134" s="49"/>
      <c r="ETG134" s="101"/>
      <c r="ETH134" s="7"/>
      <c r="ETL134" s="56"/>
      <c r="ETO134" s="49"/>
      <c r="ETP134" s="101"/>
      <c r="ETQ134" s="7"/>
      <c r="ETU134" s="56"/>
      <c r="ETX134" s="49"/>
      <c r="ETY134" s="101"/>
      <c r="ETZ134" s="7"/>
      <c r="EUD134" s="56"/>
      <c r="EUG134" s="49"/>
      <c r="EUH134" s="101"/>
      <c r="EUI134" s="7"/>
      <c r="EUM134" s="56"/>
      <c r="EUP134" s="49"/>
      <c r="EUQ134" s="101"/>
      <c r="EUR134" s="7"/>
      <c r="EUV134" s="56"/>
      <c r="EUY134" s="49"/>
      <c r="EUZ134" s="101"/>
      <c r="EVA134" s="7"/>
      <c r="EVE134" s="56"/>
      <c r="EVH134" s="49"/>
      <c r="EVI134" s="101"/>
      <c r="EVJ134" s="7"/>
      <c r="EVN134" s="56"/>
      <c r="EVQ134" s="49"/>
      <c r="EVR134" s="101"/>
      <c r="EVS134" s="7"/>
      <c r="EVW134" s="56"/>
      <c r="EVZ134" s="49"/>
      <c r="EWA134" s="101"/>
      <c r="EWB134" s="7"/>
      <c r="EWF134" s="56"/>
      <c r="EWI134" s="49"/>
      <c r="EWJ134" s="101"/>
      <c r="EWK134" s="7"/>
      <c r="EWO134" s="56"/>
      <c r="EWR134" s="49"/>
      <c r="EWS134" s="101"/>
      <c r="EWT134" s="7"/>
      <c r="EWX134" s="56"/>
      <c r="EXA134" s="49"/>
      <c r="EXB134" s="101"/>
      <c r="EXC134" s="7"/>
      <c r="EXG134" s="56"/>
      <c r="EXJ134" s="49"/>
      <c r="EXK134" s="101"/>
      <c r="EXL134" s="7"/>
      <c r="EXP134" s="56"/>
      <c r="EXS134" s="49"/>
      <c r="EXT134" s="101"/>
      <c r="EXU134" s="7"/>
      <c r="EXY134" s="56"/>
      <c r="EYB134" s="49"/>
      <c r="EYC134" s="101"/>
      <c r="EYD134" s="7"/>
      <c r="EYH134" s="56"/>
      <c r="EYK134" s="49"/>
      <c r="EYL134" s="101"/>
      <c r="EYM134" s="7"/>
      <c r="EYQ134" s="56"/>
      <c r="EYT134" s="49"/>
      <c r="EYU134" s="101"/>
      <c r="EYV134" s="7"/>
      <c r="EYZ134" s="56"/>
      <c r="EZC134" s="49"/>
      <c r="EZD134" s="101"/>
      <c r="EZE134" s="7"/>
      <c r="EZI134" s="56"/>
      <c r="EZL134" s="49"/>
      <c r="EZM134" s="101"/>
      <c r="EZN134" s="7"/>
      <c r="EZR134" s="56"/>
      <c r="EZU134" s="49"/>
      <c r="EZV134" s="101"/>
      <c r="EZW134" s="7"/>
      <c r="FAA134" s="56"/>
      <c r="FAD134" s="49"/>
      <c r="FAE134" s="101"/>
      <c r="FAF134" s="7"/>
      <c r="FAJ134" s="56"/>
      <c r="FAM134" s="49"/>
      <c r="FAN134" s="101"/>
      <c r="FAO134" s="7"/>
      <c r="FAS134" s="56"/>
      <c r="FAV134" s="49"/>
      <c r="FAW134" s="101"/>
      <c r="FAX134" s="7"/>
      <c r="FBB134" s="56"/>
      <c r="FBE134" s="49"/>
      <c r="FBF134" s="101"/>
      <c r="FBG134" s="7"/>
      <c r="FBK134" s="56"/>
      <c r="FBN134" s="49"/>
      <c r="FBO134" s="101"/>
      <c r="FBP134" s="7"/>
      <c r="FBT134" s="56"/>
      <c r="FBW134" s="49"/>
      <c r="FBX134" s="101"/>
      <c r="FBY134" s="7"/>
      <c r="FCC134" s="56"/>
      <c r="FCF134" s="49"/>
      <c r="FCG134" s="101"/>
      <c r="FCH134" s="7"/>
      <c r="FCL134" s="56"/>
      <c r="FCO134" s="49"/>
      <c r="FCP134" s="101"/>
      <c r="FCQ134" s="7"/>
      <c r="FCU134" s="56"/>
      <c r="FCX134" s="49"/>
      <c r="FCY134" s="101"/>
      <c r="FCZ134" s="7"/>
      <c r="FDD134" s="56"/>
      <c r="FDG134" s="49"/>
      <c r="FDH134" s="101"/>
      <c r="FDI134" s="7"/>
      <c r="FDM134" s="56"/>
      <c r="FDP134" s="49"/>
      <c r="FDQ134" s="101"/>
      <c r="FDR134" s="7"/>
      <c r="FDV134" s="56"/>
      <c r="FDY134" s="49"/>
      <c r="FDZ134" s="101"/>
      <c r="FEA134" s="7"/>
      <c r="FEE134" s="56"/>
      <c r="FEH134" s="49"/>
      <c r="FEI134" s="101"/>
      <c r="FEJ134" s="7"/>
      <c r="FEN134" s="56"/>
      <c r="FEQ134" s="49"/>
      <c r="FER134" s="101"/>
      <c r="FES134" s="7"/>
      <c r="FEW134" s="56"/>
      <c r="FEZ134" s="49"/>
      <c r="FFA134" s="101"/>
      <c r="FFB134" s="7"/>
      <c r="FFF134" s="56"/>
      <c r="FFI134" s="49"/>
      <c r="FFJ134" s="101"/>
      <c r="FFK134" s="7"/>
      <c r="FFO134" s="56"/>
      <c r="FFR134" s="49"/>
      <c r="FFS134" s="101"/>
      <c r="FFT134" s="7"/>
      <c r="FFX134" s="56"/>
      <c r="FGA134" s="49"/>
      <c r="FGB134" s="101"/>
      <c r="FGC134" s="7"/>
      <c r="FGG134" s="56"/>
      <c r="FGJ134" s="49"/>
      <c r="FGK134" s="101"/>
      <c r="FGL134" s="7"/>
      <c r="FGP134" s="56"/>
      <c r="FGS134" s="49"/>
      <c r="FGT134" s="101"/>
      <c r="FGU134" s="7"/>
      <c r="FGY134" s="56"/>
      <c r="FHB134" s="49"/>
      <c r="FHC134" s="101"/>
      <c r="FHD134" s="7"/>
      <c r="FHH134" s="56"/>
      <c r="FHK134" s="49"/>
      <c r="FHL134" s="101"/>
      <c r="FHM134" s="7"/>
      <c r="FHQ134" s="56"/>
      <c r="FHT134" s="49"/>
      <c r="FHU134" s="101"/>
      <c r="FHV134" s="7"/>
      <c r="FHZ134" s="56"/>
      <c r="FIC134" s="49"/>
      <c r="FID134" s="101"/>
      <c r="FIE134" s="7"/>
      <c r="FII134" s="56"/>
      <c r="FIL134" s="49"/>
      <c r="FIM134" s="101"/>
      <c r="FIN134" s="7"/>
      <c r="FIR134" s="56"/>
      <c r="FIU134" s="49"/>
      <c r="FIV134" s="101"/>
      <c r="FIW134" s="7"/>
      <c r="FJA134" s="56"/>
      <c r="FJD134" s="49"/>
      <c r="FJE134" s="101"/>
      <c r="FJF134" s="7"/>
      <c r="FJJ134" s="56"/>
      <c r="FJM134" s="49"/>
      <c r="FJN134" s="101"/>
      <c r="FJO134" s="7"/>
      <c r="FJS134" s="56"/>
      <c r="FJV134" s="49"/>
      <c r="FJW134" s="101"/>
      <c r="FJX134" s="7"/>
      <c r="FKB134" s="56"/>
      <c r="FKE134" s="49"/>
      <c r="FKF134" s="101"/>
      <c r="FKG134" s="7"/>
      <c r="FKK134" s="56"/>
      <c r="FKN134" s="49"/>
      <c r="FKO134" s="101"/>
      <c r="FKP134" s="7"/>
      <c r="FKT134" s="56"/>
      <c r="FKW134" s="49"/>
      <c r="FKX134" s="101"/>
      <c r="FKY134" s="7"/>
      <c r="FLC134" s="56"/>
      <c r="FLF134" s="49"/>
      <c r="FLG134" s="101"/>
      <c r="FLH134" s="7"/>
      <c r="FLL134" s="56"/>
      <c r="FLO134" s="49"/>
      <c r="FLP134" s="101"/>
      <c r="FLQ134" s="7"/>
      <c r="FLU134" s="56"/>
      <c r="FLX134" s="49"/>
      <c r="FLY134" s="101"/>
      <c r="FLZ134" s="7"/>
      <c r="FMD134" s="56"/>
      <c r="FMG134" s="49"/>
      <c r="FMH134" s="101"/>
      <c r="FMI134" s="7"/>
      <c r="FMM134" s="56"/>
      <c r="FMP134" s="49"/>
      <c r="FMQ134" s="101"/>
      <c r="FMR134" s="7"/>
      <c r="FMV134" s="56"/>
      <c r="FMY134" s="49"/>
      <c r="FMZ134" s="101"/>
      <c r="FNA134" s="7"/>
      <c r="FNE134" s="56"/>
      <c r="FNH134" s="49"/>
      <c r="FNI134" s="101"/>
      <c r="FNJ134" s="7"/>
      <c r="FNN134" s="56"/>
      <c r="FNQ134" s="49"/>
      <c r="FNR134" s="101"/>
      <c r="FNS134" s="7"/>
      <c r="FNW134" s="56"/>
      <c r="FNZ134" s="49"/>
      <c r="FOA134" s="101"/>
      <c r="FOB134" s="7"/>
      <c r="FOF134" s="56"/>
      <c r="FOI134" s="49"/>
      <c r="FOJ134" s="101"/>
      <c r="FOK134" s="7"/>
      <c r="FOO134" s="56"/>
      <c r="FOR134" s="49"/>
      <c r="FOS134" s="101"/>
      <c r="FOT134" s="7"/>
      <c r="FOX134" s="56"/>
      <c r="FPA134" s="49"/>
      <c r="FPB134" s="101"/>
      <c r="FPC134" s="7"/>
      <c r="FPG134" s="56"/>
      <c r="FPJ134" s="49"/>
      <c r="FPK134" s="101"/>
      <c r="FPL134" s="7"/>
      <c r="FPP134" s="56"/>
      <c r="FPS134" s="49"/>
      <c r="FPT134" s="101"/>
      <c r="FPU134" s="7"/>
      <c r="FPY134" s="56"/>
      <c r="FQB134" s="49"/>
      <c r="FQC134" s="101"/>
      <c r="FQD134" s="7"/>
      <c r="FQH134" s="56"/>
      <c r="FQK134" s="49"/>
      <c r="FQL134" s="101"/>
      <c r="FQM134" s="7"/>
      <c r="FQQ134" s="56"/>
      <c r="FQT134" s="49"/>
      <c r="FQU134" s="101"/>
      <c r="FQV134" s="7"/>
      <c r="FQZ134" s="56"/>
      <c r="FRC134" s="49"/>
      <c r="FRD134" s="101"/>
      <c r="FRE134" s="7"/>
      <c r="FRI134" s="56"/>
      <c r="FRL134" s="49"/>
      <c r="FRM134" s="101"/>
      <c r="FRN134" s="7"/>
      <c r="FRR134" s="56"/>
      <c r="FRU134" s="49"/>
      <c r="FRV134" s="101"/>
      <c r="FRW134" s="7"/>
      <c r="FSA134" s="56"/>
      <c r="FSD134" s="49"/>
      <c r="FSE134" s="101"/>
      <c r="FSF134" s="7"/>
      <c r="FSJ134" s="56"/>
      <c r="FSM134" s="49"/>
      <c r="FSN134" s="101"/>
      <c r="FSO134" s="7"/>
      <c r="FSS134" s="56"/>
      <c r="FSV134" s="49"/>
      <c r="FSW134" s="101"/>
      <c r="FSX134" s="7"/>
      <c r="FTB134" s="56"/>
      <c r="FTE134" s="49"/>
      <c r="FTF134" s="101"/>
      <c r="FTG134" s="7"/>
      <c r="FTK134" s="56"/>
      <c r="FTN134" s="49"/>
      <c r="FTO134" s="101"/>
      <c r="FTP134" s="7"/>
      <c r="FTT134" s="56"/>
      <c r="FTW134" s="49"/>
      <c r="FTX134" s="101"/>
      <c r="FTY134" s="7"/>
      <c r="FUC134" s="56"/>
      <c r="FUF134" s="49"/>
      <c r="FUG134" s="101"/>
      <c r="FUH134" s="7"/>
      <c r="FUL134" s="56"/>
      <c r="FUO134" s="49"/>
      <c r="FUP134" s="101"/>
      <c r="FUQ134" s="7"/>
      <c r="FUU134" s="56"/>
      <c r="FUX134" s="49"/>
      <c r="FUY134" s="101"/>
      <c r="FUZ134" s="7"/>
      <c r="FVD134" s="56"/>
      <c r="FVG134" s="49"/>
      <c r="FVH134" s="101"/>
      <c r="FVI134" s="7"/>
      <c r="FVM134" s="56"/>
      <c r="FVP134" s="49"/>
      <c r="FVQ134" s="101"/>
      <c r="FVR134" s="7"/>
      <c r="FVV134" s="56"/>
      <c r="FVY134" s="49"/>
      <c r="FVZ134" s="101"/>
      <c r="FWA134" s="7"/>
      <c r="FWE134" s="56"/>
      <c r="FWH134" s="49"/>
      <c r="FWI134" s="101"/>
      <c r="FWJ134" s="7"/>
      <c r="FWN134" s="56"/>
      <c r="FWQ134" s="49"/>
      <c r="FWR134" s="101"/>
      <c r="FWS134" s="7"/>
      <c r="FWW134" s="56"/>
      <c r="FWZ134" s="49"/>
      <c r="FXA134" s="101"/>
      <c r="FXB134" s="7"/>
      <c r="FXF134" s="56"/>
      <c r="FXI134" s="49"/>
      <c r="FXJ134" s="101"/>
      <c r="FXK134" s="7"/>
      <c r="FXO134" s="56"/>
      <c r="FXR134" s="49"/>
      <c r="FXS134" s="101"/>
      <c r="FXT134" s="7"/>
      <c r="FXX134" s="56"/>
      <c r="FYA134" s="49"/>
      <c r="FYB134" s="101"/>
      <c r="FYC134" s="7"/>
      <c r="FYG134" s="56"/>
      <c r="FYJ134" s="49"/>
      <c r="FYK134" s="101"/>
      <c r="FYL134" s="7"/>
      <c r="FYP134" s="56"/>
      <c r="FYS134" s="49"/>
      <c r="FYT134" s="101"/>
      <c r="FYU134" s="7"/>
      <c r="FYY134" s="56"/>
      <c r="FZB134" s="49"/>
      <c r="FZC134" s="101"/>
      <c r="FZD134" s="7"/>
      <c r="FZH134" s="56"/>
      <c r="FZK134" s="49"/>
      <c r="FZL134" s="101"/>
      <c r="FZM134" s="7"/>
      <c r="FZQ134" s="56"/>
      <c r="FZT134" s="49"/>
      <c r="FZU134" s="101"/>
      <c r="FZV134" s="7"/>
      <c r="FZZ134" s="56"/>
      <c r="GAC134" s="49"/>
      <c r="GAD134" s="101"/>
      <c r="GAE134" s="7"/>
      <c r="GAI134" s="56"/>
      <c r="GAL134" s="49"/>
      <c r="GAM134" s="101"/>
      <c r="GAN134" s="7"/>
      <c r="GAR134" s="56"/>
      <c r="GAU134" s="49"/>
      <c r="GAV134" s="101"/>
      <c r="GAW134" s="7"/>
      <c r="GBA134" s="56"/>
      <c r="GBD134" s="49"/>
      <c r="GBE134" s="101"/>
      <c r="GBF134" s="7"/>
      <c r="GBJ134" s="56"/>
      <c r="GBM134" s="49"/>
      <c r="GBN134" s="101"/>
      <c r="GBO134" s="7"/>
      <c r="GBS134" s="56"/>
      <c r="GBV134" s="49"/>
      <c r="GBW134" s="101"/>
      <c r="GBX134" s="7"/>
      <c r="GCB134" s="56"/>
      <c r="GCE134" s="49"/>
      <c r="GCF134" s="101"/>
      <c r="GCG134" s="7"/>
      <c r="GCK134" s="56"/>
      <c r="GCN134" s="49"/>
      <c r="GCO134" s="101"/>
      <c r="GCP134" s="7"/>
      <c r="GCT134" s="56"/>
      <c r="GCW134" s="49"/>
      <c r="GCX134" s="101"/>
      <c r="GCY134" s="7"/>
      <c r="GDC134" s="56"/>
      <c r="GDF134" s="49"/>
      <c r="GDG134" s="101"/>
      <c r="GDH134" s="7"/>
      <c r="GDL134" s="56"/>
      <c r="GDO134" s="49"/>
      <c r="GDP134" s="101"/>
      <c r="GDQ134" s="7"/>
      <c r="GDU134" s="56"/>
      <c r="GDX134" s="49"/>
      <c r="GDY134" s="101"/>
      <c r="GDZ134" s="7"/>
      <c r="GED134" s="56"/>
      <c r="GEG134" s="49"/>
      <c r="GEH134" s="101"/>
      <c r="GEI134" s="7"/>
      <c r="GEM134" s="56"/>
      <c r="GEP134" s="49"/>
      <c r="GEQ134" s="101"/>
      <c r="GER134" s="7"/>
      <c r="GEV134" s="56"/>
      <c r="GEY134" s="49"/>
      <c r="GEZ134" s="101"/>
      <c r="GFA134" s="7"/>
      <c r="GFE134" s="56"/>
      <c r="GFH134" s="49"/>
      <c r="GFI134" s="101"/>
      <c r="GFJ134" s="7"/>
      <c r="GFN134" s="56"/>
      <c r="GFQ134" s="49"/>
      <c r="GFR134" s="101"/>
      <c r="GFS134" s="7"/>
      <c r="GFW134" s="56"/>
      <c r="GFZ134" s="49"/>
      <c r="GGA134" s="101"/>
      <c r="GGB134" s="7"/>
      <c r="GGF134" s="56"/>
      <c r="GGI134" s="49"/>
      <c r="GGJ134" s="101"/>
      <c r="GGK134" s="7"/>
      <c r="GGO134" s="56"/>
      <c r="GGR134" s="49"/>
      <c r="GGS134" s="101"/>
      <c r="GGT134" s="7"/>
      <c r="GGX134" s="56"/>
      <c r="GHA134" s="49"/>
      <c r="GHB134" s="101"/>
      <c r="GHC134" s="7"/>
      <c r="GHG134" s="56"/>
      <c r="GHJ134" s="49"/>
      <c r="GHK134" s="101"/>
      <c r="GHL134" s="7"/>
      <c r="GHP134" s="56"/>
      <c r="GHS134" s="49"/>
      <c r="GHT134" s="101"/>
      <c r="GHU134" s="7"/>
      <c r="GHY134" s="56"/>
      <c r="GIB134" s="49"/>
      <c r="GIC134" s="101"/>
      <c r="GID134" s="7"/>
      <c r="GIH134" s="56"/>
      <c r="GIK134" s="49"/>
      <c r="GIL134" s="101"/>
      <c r="GIM134" s="7"/>
      <c r="GIQ134" s="56"/>
      <c r="GIT134" s="49"/>
      <c r="GIU134" s="101"/>
      <c r="GIV134" s="7"/>
      <c r="GIZ134" s="56"/>
      <c r="GJC134" s="49"/>
      <c r="GJD134" s="101"/>
      <c r="GJE134" s="7"/>
      <c r="GJI134" s="56"/>
      <c r="GJL134" s="49"/>
      <c r="GJM134" s="101"/>
      <c r="GJN134" s="7"/>
      <c r="GJR134" s="56"/>
      <c r="GJU134" s="49"/>
      <c r="GJV134" s="101"/>
      <c r="GJW134" s="7"/>
      <c r="GKA134" s="56"/>
      <c r="GKD134" s="49"/>
      <c r="GKE134" s="101"/>
      <c r="GKF134" s="7"/>
      <c r="GKJ134" s="56"/>
      <c r="GKM134" s="49"/>
      <c r="GKN134" s="101"/>
      <c r="GKO134" s="7"/>
      <c r="GKS134" s="56"/>
      <c r="GKV134" s="49"/>
      <c r="GKW134" s="101"/>
      <c r="GKX134" s="7"/>
      <c r="GLB134" s="56"/>
      <c r="GLE134" s="49"/>
      <c r="GLF134" s="101"/>
      <c r="GLG134" s="7"/>
      <c r="GLK134" s="56"/>
      <c r="GLN134" s="49"/>
      <c r="GLO134" s="101"/>
      <c r="GLP134" s="7"/>
      <c r="GLT134" s="56"/>
      <c r="GLW134" s="49"/>
      <c r="GLX134" s="101"/>
      <c r="GLY134" s="7"/>
      <c r="GMC134" s="56"/>
      <c r="GMF134" s="49"/>
      <c r="GMG134" s="101"/>
      <c r="GMH134" s="7"/>
      <c r="GML134" s="56"/>
      <c r="GMO134" s="49"/>
      <c r="GMP134" s="101"/>
      <c r="GMQ134" s="7"/>
      <c r="GMU134" s="56"/>
      <c r="GMX134" s="49"/>
      <c r="GMY134" s="101"/>
      <c r="GMZ134" s="7"/>
      <c r="GND134" s="56"/>
      <c r="GNG134" s="49"/>
      <c r="GNH134" s="101"/>
      <c r="GNI134" s="7"/>
      <c r="GNM134" s="56"/>
      <c r="GNP134" s="49"/>
      <c r="GNQ134" s="101"/>
      <c r="GNR134" s="7"/>
      <c r="GNV134" s="56"/>
      <c r="GNY134" s="49"/>
      <c r="GNZ134" s="101"/>
      <c r="GOA134" s="7"/>
      <c r="GOE134" s="56"/>
      <c r="GOH134" s="49"/>
      <c r="GOI134" s="101"/>
      <c r="GOJ134" s="7"/>
      <c r="GON134" s="56"/>
      <c r="GOQ134" s="49"/>
      <c r="GOR134" s="101"/>
      <c r="GOS134" s="7"/>
      <c r="GOW134" s="56"/>
      <c r="GOZ134" s="49"/>
      <c r="GPA134" s="101"/>
      <c r="GPB134" s="7"/>
      <c r="GPF134" s="56"/>
      <c r="GPI134" s="49"/>
      <c r="GPJ134" s="101"/>
      <c r="GPK134" s="7"/>
      <c r="GPO134" s="56"/>
      <c r="GPR134" s="49"/>
      <c r="GPS134" s="101"/>
      <c r="GPT134" s="7"/>
      <c r="GPX134" s="56"/>
      <c r="GQA134" s="49"/>
      <c r="GQB134" s="101"/>
      <c r="GQC134" s="7"/>
      <c r="GQG134" s="56"/>
      <c r="GQJ134" s="49"/>
      <c r="GQK134" s="101"/>
      <c r="GQL134" s="7"/>
      <c r="GQP134" s="56"/>
      <c r="GQS134" s="49"/>
      <c r="GQT134" s="101"/>
      <c r="GQU134" s="7"/>
      <c r="GQY134" s="56"/>
      <c r="GRB134" s="49"/>
      <c r="GRC134" s="101"/>
      <c r="GRD134" s="7"/>
      <c r="GRH134" s="56"/>
      <c r="GRK134" s="49"/>
      <c r="GRL134" s="101"/>
      <c r="GRM134" s="7"/>
      <c r="GRQ134" s="56"/>
      <c r="GRT134" s="49"/>
      <c r="GRU134" s="101"/>
      <c r="GRV134" s="7"/>
      <c r="GRZ134" s="56"/>
      <c r="GSC134" s="49"/>
      <c r="GSD134" s="101"/>
      <c r="GSE134" s="7"/>
      <c r="GSI134" s="56"/>
      <c r="GSL134" s="49"/>
      <c r="GSM134" s="101"/>
      <c r="GSN134" s="7"/>
      <c r="GSR134" s="56"/>
      <c r="GSU134" s="49"/>
      <c r="GSV134" s="101"/>
      <c r="GSW134" s="7"/>
      <c r="GTA134" s="56"/>
      <c r="GTD134" s="49"/>
      <c r="GTE134" s="101"/>
      <c r="GTF134" s="7"/>
      <c r="GTJ134" s="56"/>
      <c r="GTM134" s="49"/>
      <c r="GTN134" s="101"/>
      <c r="GTO134" s="7"/>
      <c r="GTS134" s="56"/>
      <c r="GTV134" s="49"/>
      <c r="GTW134" s="101"/>
      <c r="GTX134" s="7"/>
      <c r="GUB134" s="56"/>
      <c r="GUE134" s="49"/>
      <c r="GUF134" s="101"/>
      <c r="GUG134" s="7"/>
      <c r="GUK134" s="56"/>
      <c r="GUN134" s="49"/>
      <c r="GUO134" s="101"/>
      <c r="GUP134" s="7"/>
      <c r="GUT134" s="56"/>
      <c r="GUW134" s="49"/>
      <c r="GUX134" s="101"/>
      <c r="GUY134" s="7"/>
      <c r="GVC134" s="56"/>
      <c r="GVF134" s="49"/>
      <c r="GVG134" s="101"/>
      <c r="GVH134" s="7"/>
      <c r="GVL134" s="56"/>
      <c r="GVO134" s="49"/>
      <c r="GVP134" s="101"/>
      <c r="GVQ134" s="7"/>
      <c r="GVU134" s="56"/>
      <c r="GVX134" s="49"/>
      <c r="GVY134" s="101"/>
      <c r="GVZ134" s="7"/>
      <c r="GWD134" s="56"/>
      <c r="GWG134" s="49"/>
      <c r="GWH134" s="101"/>
      <c r="GWI134" s="7"/>
      <c r="GWM134" s="56"/>
      <c r="GWP134" s="49"/>
      <c r="GWQ134" s="101"/>
      <c r="GWR134" s="7"/>
      <c r="GWV134" s="56"/>
      <c r="GWY134" s="49"/>
      <c r="GWZ134" s="101"/>
      <c r="GXA134" s="7"/>
      <c r="GXE134" s="56"/>
      <c r="GXH134" s="49"/>
      <c r="GXI134" s="101"/>
      <c r="GXJ134" s="7"/>
      <c r="GXN134" s="56"/>
      <c r="GXQ134" s="49"/>
      <c r="GXR134" s="101"/>
      <c r="GXS134" s="7"/>
      <c r="GXW134" s="56"/>
      <c r="GXZ134" s="49"/>
      <c r="GYA134" s="101"/>
      <c r="GYB134" s="7"/>
      <c r="GYF134" s="56"/>
      <c r="GYI134" s="49"/>
      <c r="GYJ134" s="101"/>
      <c r="GYK134" s="7"/>
      <c r="GYO134" s="56"/>
      <c r="GYR134" s="49"/>
      <c r="GYS134" s="101"/>
      <c r="GYT134" s="7"/>
      <c r="GYX134" s="56"/>
      <c r="GZA134" s="49"/>
      <c r="GZB134" s="101"/>
      <c r="GZC134" s="7"/>
      <c r="GZG134" s="56"/>
      <c r="GZJ134" s="49"/>
      <c r="GZK134" s="101"/>
      <c r="GZL134" s="7"/>
      <c r="GZP134" s="56"/>
      <c r="GZS134" s="49"/>
      <c r="GZT134" s="101"/>
      <c r="GZU134" s="7"/>
      <c r="GZY134" s="56"/>
      <c r="HAB134" s="49"/>
      <c r="HAC134" s="101"/>
      <c r="HAD134" s="7"/>
      <c r="HAH134" s="56"/>
      <c r="HAK134" s="49"/>
      <c r="HAL134" s="101"/>
      <c r="HAM134" s="7"/>
      <c r="HAQ134" s="56"/>
      <c r="HAT134" s="49"/>
      <c r="HAU134" s="101"/>
      <c r="HAV134" s="7"/>
      <c r="HAZ134" s="56"/>
      <c r="HBC134" s="49"/>
      <c r="HBD134" s="101"/>
      <c r="HBE134" s="7"/>
      <c r="HBI134" s="56"/>
      <c r="HBL134" s="49"/>
      <c r="HBM134" s="101"/>
      <c r="HBN134" s="7"/>
      <c r="HBR134" s="56"/>
      <c r="HBU134" s="49"/>
      <c r="HBV134" s="101"/>
      <c r="HBW134" s="7"/>
      <c r="HCA134" s="56"/>
      <c r="HCD134" s="49"/>
      <c r="HCE134" s="101"/>
      <c r="HCF134" s="7"/>
      <c r="HCJ134" s="56"/>
      <c r="HCM134" s="49"/>
      <c r="HCN134" s="101"/>
      <c r="HCO134" s="7"/>
      <c r="HCS134" s="56"/>
      <c r="HCV134" s="49"/>
      <c r="HCW134" s="101"/>
      <c r="HCX134" s="7"/>
      <c r="HDB134" s="56"/>
      <c r="HDE134" s="49"/>
      <c r="HDF134" s="101"/>
      <c r="HDG134" s="7"/>
      <c r="HDK134" s="56"/>
      <c r="HDN134" s="49"/>
      <c r="HDO134" s="101"/>
      <c r="HDP134" s="7"/>
      <c r="HDT134" s="56"/>
      <c r="HDW134" s="49"/>
      <c r="HDX134" s="101"/>
      <c r="HDY134" s="7"/>
      <c r="HEC134" s="56"/>
      <c r="HEF134" s="49"/>
      <c r="HEG134" s="101"/>
      <c r="HEH134" s="7"/>
      <c r="HEL134" s="56"/>
      <c r="HEO134" s="49"/>
      <c r="HEP134" s="101"/>
      <c r="HEQ134" s="7"/>
      <c r="HEU134" s="56"/>
      <c r="HEX134" s="49"/>
      <c r="HEY134" s="101"/>
      <c r="HEZ134" s="7"/>
      <c r="HFD134" s="56"/>
      <c r="HFG134" s="49"/>
      <c r="HFH134" s="101"/>
      <c r="HFI134" s="7"/>
      <c r="HFM134" s="56"/>
      <c r="HFP134" s="49"/>
      <c r="HFQ134" s="101"/>
      <c r="HFR134" s="7"/>
      <c r="HFV134" s="56"/>
      <c r="HFY134" s="49"/>
      <c r="HFZ134" s="101"/>
      <c r="HGA134" s="7"/>
      <c r="HGE134" s="56"/>
      <c r="HGH134" s="49"/>
      <c r="HGI134" s="101"/>
      <c r="HGJ134" s="7"/>
      <c r="HGN134" s="56"/>
      <c r="HGQ134" s="49"/>
      <c r="HGR134" s="101"/>
      <c r="HGS134" s="7"/>
      <c r="HGW134" s="56"/>
      <c r="HGZ134" s="49"/>
      <c r="HHA134" s="101"/>
      <c r="HHB134" s="7"/>
      <c r="HHF134" s="56"/>
      <c r="HHI134" s="49"/>
      <c r="HHJ134" s="101"/>
      <c r="HHK134" s="7"/>
      <c r="HHO134" s="56"/>
      <c r="HHR134" s="49"/>
      <c r="HHS134" s="101"/>
      <c r="HHT134" s="7"/>
      <c r="HHX134" s="56"/>
      <c r="HIA134" s="49"/>
      <c r="HIB134" s="101"/>
      <c r="HIC134" s="7"/>
      <c r="HIG134" s="56"/>
      <c r="HIJ134" s="49"/>
      <c r="HIK134" s="101"/>
      <c r="HIL134" s="7"/>
      <c r="HIP134" s="56"/>
      <c r="HIS134" s="49"/>
      <c r="HIT134" s="101"/>
      <c r="HIU134" s="7"/>
      <c r="HIY134" s="56"/>
      <c r="HJB134" s="49"/>
      <c r="HJC134" s="101"/>
      <c r="HJD134" s="7"/>
      <c r="HJH134" s="56"/>
      <c r="HJK134" s="49"/>
      <c r="HJL134" s="101"/>
      <c r="HJM134" s="7"/>
      <c r="HJQ134" s="56"/>
      <c r="HJT134" s="49"/>
      <c r="HJU134" s="101"/>
      <c r="HJV134" s="7"/>
      <c r="HJZ134" s="56"/>
      <c r="HKC134" s="49"/>
      <c r="HKD134" s="101"/>
      <c r="HKE134" s="7"/>
      <c r="HKI134" s="56"/>
      <c r="HKL134" s="49"/>
      <c r="HKM134" s="101"/>
      <c r="HKN134" s="7"/>
      <c r="HKR134" s="56"/>
      <c r="HKU134" s="49"/>
      <c r="HKV134" s="101"/>
      <c r="HKW134" s="7"/>
      <c r="HLA134" s="56"/>
      <c r="HLD134" s="49"/>
      <c r="HLE134" s="101"/>
      <c r="HLF134" s="7"/>
      <c r="HLJ134" s="56"/>
      <c r="HLM134" s="49"/>
      <c r="HLN134" s="101"/>
      <c r="HLO134" s="7"/>
      <c r="HLS134" s="56"/>
      <c r="HLV134" s="49"/>
      <c r="HLW134" s="101"/>
      <c r="HLX134" s="7"/>
      <c r="HMB134" s="56"/>
      <c r="HME134" s="49"/>
      <c r="HMF134" s="101"/>
      <c r="HMG134" s="7"/>
      <c r="HMK134" s="56"/>
      <c r="HMN134" s="49"/>
      <c r="HMO134" s="101"/>
      <c r="HMP134" s="7"/>
      <c r="HMT134" s="56"/>
      <c r="HMW134" s="49"/>
      <c r="HMX134" s="101"/>
      <c r="HMY134" s="7"/>
      <c r="HNC134" s="56"/>
      <c r="HNF134" s="49"/>
      <c r="HNG134" s="101"/>
      <c r="HNH134" s="7"/>
      <c r="HNL134" s="56"/>
      <c r="HNO134" s="49"/>
      <c r="HNP134" s="101"/>
      <c r="HNQ134" s="7"/>
      <c r="HNU134" s="56"/>
      <c r="HNX134" s="49"/>
      <c r="HNY134" s="101"/>
      <c r="HNZ134" s="7"/>
      <c r="HOD134" s="56"/>
      <c r="HOG134" s="49"/>
      <c r="HOH134" s="101"/>
      <c r="HOI134" s="7"/>
      <c r="HOM134" s="56"/>
      <c r="HOP134" s="49"/>
      <c r="HOQ134" s="101"/>
      <c r="HOR134" s="7"/>
      <c r="HOV134" s="56"/>
      <c r="HOY134" s="49"/>
      <c r="HOZ134" s="101"/>
      <c r="HPA134" s="7"/>
      <c r="HPE134" s="56"/>
      <c r="HPH134" s="49"/>
      <c r="HPI134" s="101"/>
      <c r="HPJ134" s="7"/>
      <c r="HPN134" s="56"/>
      <c r="HPQ134" s="49"/>
      <c r="HPR134" s="101"/>
      <c r="HPS134" s="7"/>
      <c r="HPW134" s="56"/>
      <c r="HPZ134" s="49"/>
      <c r="HQA134" s="101"/>
      <c r="HQB134" s="7"/>
      <c r="HQF134" s="56"/>
      <c r="HQI134" s="49"/>
      <c r="HQJ134" s="101"/>
      <c r="HQK134" s="7"/>
      <c r="HQO134" s="56"/>
      <c r="HQR134" s="49"/>
      <c r="HQS134" s="101"/>
      <c r="HQT134" s="7"/>
      <c r="HQX134" s="56"/>
      <c r="HRA134" s="49"/>
      <c r="HRB134" s="101"/>
      <c r="HRC134" s="7"/>
      <c r="HRG134" s="56"/>
      <c r="HRJ134" s="49"/>
      <c r="HRK134" s="101"/>
      <c r="HRL134" s="7"/>
      <c r="HRP134" s="56"/>
      <c r="HRS134" s="49"/>
      <c r="HRT134" s="101"/>
      <c r="HRU134" s="7"/>
      <c r="HRY134" s="56"/>
      <c r="HSB134" s="49"/>
      <c r="HSC134" s="101"/>
      <c r="HSD134" s="7"/>
      <c r="HSH134" s="56"/>
      <c r="HSK134" s="49"/>
      <c r="HSL134" s="101"/>
      <c r="HSM134" s="7"/>
      <c r="HSQ134" s="56"/>
      <c r="HST134" s="49"/>
      <c r="HSU134" s="101"/>
      <c r="HSV134" s="7"/>
      <c r="HSZ134" s="56"/>
      <c r="HTC134" s="49"/>
      <c r="HTD134" s="101"/>
      <c r="HTE134" s="7"/>
      <c r="HTI134" s="56"/>
      <c r="HTL134" s="49"/>
      <c r="HTM134" s="101"/>
      <c r="HTN134" s="7"/>
      <c r="HTR134" s="56"/>
      <c r="HTU134" s="49"/>
      <c r="HTV134" s="101"/>
      <c r="HTW134" s="7"/>
      <c r="HUA134" s="56"/>
      <c r="HUD134" s="49"/>
      <c r="HUE134" s="101"/>
      <c r="HUF134" s="7"/>
      <c r="HUJ134" s="56"/>
      <c r="HUM134" s="49"/>
      <c r="HUN134" s="101"/>
      <c r="HUO134" s="7"/>
      <c r="HUS134" s="56"/>
      <c r="HUV134" s="49"/>
      <c r="HUW134" s="101"/>
      <c r="HUX134" s="7"/>
      <c r="HVB134" s="56"/>
      <c r="HVE134" s="49"/>
      <c r="HVF134" s="101"/>
      <c r="HVG134" s="7"/>
      <c r="HVK134" s="56"/>
      <c r="HVN134" s="49"/>
      <c r="HVO134" s="101"/>
      <c r="HVP134" s="7"/>
      <c r="HVT134" s="56"/>
      <c r="HVW134" s="49"/>
      <c r="HVX134" s="101"/>
      <c r="HVY134" s="7"/>
      <c r="HWC134" s="56"/>
      <c r="HWF134" s="49"/>
      <c r="HWG134" s="101"/>
      <c r="HWH134" s="7"/>
      <c r="HWL134" s="56"/>
      <c r="HWO134" s="49"/>
      <c r="HWP134" s="101"/>
      <c r="HWQ134" s="7"/>
      <c r="HWU134" s="56"/>
      <c r="HWX134" s="49"/>
      <c r="HWY134" s="101"/>
      <c r="HWZ134" s="7"/>
      <c r="HXD134" s="56"/>
      <c r="HXG134" s="49"/>
      <c r="HXH134" s="101"/>
      <c r="HXI134" s="7"/>
      <c r="HXM134" s="56"/>
      <c r="HXP134" s="49"/>
      <c r="HXQ134" s="101"/>
      <c r="HXR134" s="7"/>
      <c r="HXV134" s="56"/>
      <c r="HXY134" s="49"/>
      <c r="HXZ134" s="101"/>
      <c r="HYA134" s="7"/>
      <c r="HYE134" s="56"/>
      <c r="HYH134" s="49"/>
      <c r="HYI134" s="101"/>
      <c r="HYJ134" s="7"/>
      <c r="HYN134" s="56"/>
      <c r="HYQ134" s="49"/>
      <c r="HYR134" s="101"/>
      <c r="HYS134" s="7"/>
      <c r="HYW134" s="56"/>
      <c r="HYZ134" s="49"/>
      <c r="HZA134" s="101"/>
      <c r="HZB134" s="7"/>
      <c r="HZF134" s="56"/>
      <c r="HZI134" s="49"/>
      <c r="HZJ134" s="101"/>
      <c r="HZK134" s="7"/>
      <c r="HZO134" s="56"/>
      <c r="HZR134" s="49"/>
      <c r="HZS134" s="101"/>
      <c r="HZT134" s="7"/>
      <c r="HZX134" s="56"/>
      <c r="IAA134" s="49"/>
      <c r="IAB134" s="101"/>
      <c r="IAC134" s="7"/>
      <c r="IAG134" s="56"/>
      <c r="IAJ134" s="49"/>
      <c r="IAK134" s="101"/>
      <c r="IAL134" s="7"/>
      <c r="IAP134" s="56"/>
      <c r="IAS134" s="49"/>
      <c r="IAT134" s="101"/>
      <c r="IAU134" s="7"/>
      <c r="IAY134" s="56"/>
      <c r="IBB134" s="49"/>
      <c r="IBC134" s="101"/>
      <c r="IBD134" s="7"/>
      <c r="IBH134" s="56"/>
      <c r="IBK134" s="49"/>
      <c r="IBL134" s="101"/>
      <c r="IBM134" s="7"/>
      <c r="IBQ134" s="56"/>
      <c r="IBT134" s="49"/>
      <c r="IBU134" s="101"/>
      <c r="IBV134" s="7"/>
      <c r="IBZ134" s="56"/>
      <c r="ICC134" s="49"/>
      <c r="ICD134" s="101"/>
      <c r="ICE134" s="7"/>
      <c r="ICI134" s="56"/>
      <c r="ICL134" s="49"/>
      <c r="ICM134" s="101"/>
      <c r="ICN134" s="7"/>
      <c r="ICR134" s="56"/>
      <c r="ICU134" s="49"/>
      <c r="ICV134" s="101"/>
      <c r="ICW134" s="7"/>
      <c r="IDA134" s="56"/>
      <c r="IDD134" s="49"/>
      <c r="IDE134" s="101"/>
      <c r="IDF134" s="7"/>
      <c r="IDJ134" s="56"/>
      <c r="IDM134" s="49"/>
      <c r="IDN134" s="101"/>
      <c r="IDO134" s="7"/>
      <c r="IDS134" s="56"/>
      <c r="IDV134" s="49"/>
      <c r="IDW134" s="101"/>
      <c r="IDX134" s="7"/>
      <c r="IEB134" s="56"/>
      <c r="IEE134" s="49"/>
      <c r="IEF134" s="101"/>
      <c r="IEG134" s="7"/>
      <c r="IEK134" s="56"/>
      <c r="IEN134" s="49"/>
      <c r="IEO134" s="101"/>
      <c r="IEP134" s="7"/>
      <c r="IET134" s="56"/>
      <c r="IEW134" s="49"/>
      <c r="IEX134" s="101"/>
      <c r="IEY134" s="7"/>
      <c r="IFC134" s="56"/>
      <c r="IFF134" s="49"/>
      <c r="IFG134" s="101"/>
      <c r="IFH134" s="7"/>
      <c r="IFL134" s="56"/>
      <c r="IFO134" s="49"/>
      <c r="IFP134" s="101"/>
      <c r="IFQ134" s="7"/>
      <c r="IFU134" s="56"/>
      <c r="IFX134" s="49"/>
      <c r="IFY134" s="101"/>
      <c r="IFZ134" s="7"/>
      <c r="IGD134" s="56"/>
      <c r="IGG134" s="49"/>
      <c r="IGH134" s="101"/>
      <c r="IGI134" s="7"/>
      <c r="IGM134" s="56"/>
      <c r="IGP134" s="49"/>
      <c r="IGQ134" s="101"/>
      <c r="IGR134" s="7"/>
      <c r="IGV134" s="56"/>
      <c r="IGY134" s="49"/>
      <c r="IGZ134" s="101"/>
      <c r="IHA134" s="7"/>
      <c r="IHE134" s="56"/>
      <c r="IHH134" s="49"/>
      <c r="IHI134" s="101"/>
      <c r="IHJ134" s="7"/>
      <c r="IHN134" s="56"/>
      <c r="IHQ134" s="49"/>
      <c r="IHR134" s="101"/>
      <c r="IHS134" s="7"/>
      <c r="IHW134" s="56"/>
      <c r="IHZ134" s="49"/>
      <c r="IIA134" s="101"/>
      <c r="IIB134" s="7"/>
      <c r="IIF134" s="56"/>
      <c r="III134" s="49"/>
      <c r="IIJ134" s="101"/>
      <c r="IIK134" s="7"/>
      <c r="IIO134" s="56"/>
      <c r="IIR134" s="49"/>
      <c r="IIS134" s="101"/>
      <c r="IIT134" s="7"/>
      <c r="IIX134" s="56"/>
      <c r="IJA134" s="49"/>
      <c r="IJB134" s="101"/>
      <c r="IJC134" s="7"/>
      <c r="IJG134" s="56"/>
      <c r="IJJ134" s="49"/>
      <c r="IJK134" s="101"/>
      <c r="IJL134" s="7"/>
      <c r="IJP134" s="56"/>
      <c r="IJS134" s="49"/>
      <c r="IJT134" s="101"/>
      <c r="IJU134" s="7"/>
      <c r="IJY134" s="56"/>
      <c r="IKB134" s="49"/>
      <c r="IKC134" s="101"/>
      <c r="IKD134" s="7"/>
      <c r="IKH134" s="56"/>
      <c r="IKK134" s="49"/>
      <c r="IKL134" s="101"/>
      <c r="IKM134" s="7"/>
      <c r="IKQ134" s="56"/>
      <c r="IKT134" s="49"/>
      <c r="IKU134" s="101"/>
      <c r="IKV134" s="7"/>
      <c r="IKZ134" s="56"/>
      <c r="ILC134" s="49"/>
      <c r="ILD134" s="101"/>
      <c r="ILE134" s="7"/>
      <c r="ILI134" s="56"/>
      <c r="ILL134" s="49"/>
      <c r="ILM134" s="101"/>
      <c r="ILN134" s="7"/>
      <c r="ILR134" s="56"/>
      <c r="ILU134" s="49"/>
      <c r="ILV134" s="101"/>
      <c r="ILW134" s="7"/>
      <c r="IMA134" s="56"/>
      <c r="IMD134" s="49"/>
      <c r="IME134" s="101"/>
      <c r="IMF134" s="7"/>
      <c r="IMJ134" s="56"/>
      <c r="IMM134" s="49"/>
      <c r="IMN134" s="101"/>
      <c r="IMO134" s="7"/>
      <c r="IMS134" s="56"/>
      <c r="IMV134" s="49"/>
      <c r="IMW134" s="101"/>
      <c r="IMX134" s="7"/>
      <c r="INB134" s="56"/>
      <c r="INE134" s="49"/>
      <c r="INF134" s="101"/>
      <c r="ING134" s="7"/>
      <c r="INK134" s="56"/>
      <c r="INN134" s="49"/>
      <c r="INO134" s="101"/>
      <c r="INP134" s="7"/>
      <c r="INT134" s="56"/>
      <c r="INW134" s="49"/>
      <c r="INX134" s="101"/>
      <c r="INY134" s="7"/>
      <c r="IOC134" s="56"/>
      <c r="IOF134" s="49"/>
      <c r="IOG134" s="101"/>
      <c r="IOH134" s="7"/>
      <c r="IOL134" s="56"/>
      <c r="IOO134" s="49"/>
      <c r="IOP134" s="101"/>
      <c r="IOQ134" s="7"/>
      <c r="IOU134" s="56"/>
      <c r="IOX134" s="49"/>
      <c r="IOY134" s="101"/>
      <c r="IOZ134" s="7"/>
      <c r="IPD134" s="56"/>
      <c r="IPG134" s="49"/>
      <c r="IPH134" s="101"/>
      <c r="IPI134" s="7"/>
      <c r="IPM134" s="56"/>
      <c r="IPP134" s="49"/>
      <c r="IPQ134" s="101"/>
      <c r="IPR134" s="7"/>
      <c r="IPV134" s="56"/>
      <c r="IPY134" s="49"/>
      <c r="IPZ134" s="101"/>
      <c r="IQA134" s="7"/>
      <c r="IQE134" s="56"/>
      <c r="IQH134" s="49"/>
      <c r="IQI134" s="101"/>
      <c r="IQJ134" s="7"/>
      <c r="IQN134" s="56"/>
      <c r="IQQ134" s="49"/>
      <c r="IQR134" s="101"/>
      <c r="IQS134" s="7"/>
      <c r="IQW134" s="56"/>
      <c r="IQZ134" s="49"/>
      <c r="IRA134" s="101"/>
      <c r="IRB134" s="7"/>
      <c r="IRF134" s="56"/>
      <c r="IRI134" s="49"/>
      <c r="IRJ134" s="101"/>
      <c r="IRK134" s="7"/>
      <c r="IRO134" s="56"/>
      <c r="IRR134" s="49"/>
      <c r="IRS134" s="101"/>
      <c r="IRT134" s="7"/>
      <c r="IRX134" s="56"/>
      <c r="ISA134" s="49"/>
      <c r="ISB134" s="101"/>
      <c r="ISC134" s="7"/>
      <c r="ISG134" s="56"/>
      <c r="ISJ134" s="49"/>
      <c r="ISK134" s="101"/>
      <c r="ISL134" s="7"/>
      <c r="ISP134" s="56"/>
      <c r="ISS134" s="49"/>
      <c r="IST134" s="101"/>
      <c r="ISU134" s="7"/>
      <c r="ISY134" s="56"/>
      <c r="ITB134" s="49"/>
      <c r="ITC134" s="101"/>
      <c r="ITD134" s="7"/>
      <c r="ITH134" s="56"/>
      <c r="ITK134" s="49"/>
      <c r="ITL134" s="101"/>
      <c r="ITM134" s="7"/>
      <c r="ITQ134" s="56"/>
      <c r="ITT134" s="49"/>
      <c r="ITU134" s="101"/>
      <c r="ITV134" s="7"/>
      <c r="ITZ134" s="56"/>
      <c r="IUC134" s="49"/>
      <c r="IUD134" s="101"/>
      <c r="IUE134" s="7"/>
      <c r="IUI134" s="56"/>
      <c r="IUL134" s="49"/>
      <c r="IUM134" s="101"/>
      <c r="IUN134" s="7"/>
      <c r="IUR134" s="56"/>
      <c r="IUU134" s="49"/>
      <c r="IUV134" s="101"/>
      <c r="IUW134" s="7"/>
      <c r="IVA134" s="56"/>
      <c r="IVD134" s="49"/>
      <c r="IVE134" s="101"/>
      <c r="IVF134" s="7"/>
      <c r="IVJ134" s="56"/>
      <c r="IVM134" s="49"/>
      <c r="IVN134" s="101"/>
      <c r="IVO134" s="7"/>
      <c r="IVS134" s="56"/>
      <c r="IVV134" s="49"/>
      <c r="IVW134" s="101"/>
      <c r="IVX134" s="7"/>
      <c r="IWB134" s="56"/>
      <c r="IWE134" s="49"/>
      <c r="IWF134" s="101"/>
      <c r="IWG134" s="7"/>
      <c r="IWK134" s="56"/>
      <c r="IWN134" s="49"/>
      <c r="IWO134" s="101"/>
      <c r="IWP134" s="7"/>
      <c r="IWT134" s="56"/>
      <c r="IWW134" s="49"/>
      <c r="IWX134" s="101"/>
      <c r="IWY134" s="7"/>
      <c r="IXC134" s="56"/>
      <c r="IXF134" s="49"/>
      <c r="IXG134" s="101"/>
      <c r="IXH134" s="7"/>
      <c r="IXL134" s="56"/>
      <c r="IXO134" s="49"/>
      <c r="IXP134" s="101"/>
      <c r="IXQ134" s="7"/>
      <c r="IXU134" s="56"/>
      <c r="IXX134" s="49"/>
      <c r="IXY134" s="101"/>
      <c r="IXZ134" s="7"/>
      <c r="IYD134" s="56"/>
      <c r="IYG134" s="49"/>
      <c r="IYH134" s="101"/>
      <c r="IYI134" s="7"/>
      <c r="IYM134" s="56"/>
      <c r="IYP134" s="49"/>
      <c r="IYQ134" s="101"/>
      <c r="IYR134" s="7"/>
      <c r="IYV134" s="56"/>
      <c r="IYY134" s="49"/>
      <c r="IYZ134" s="101"/>
      <c r="IZA134" s="7"/>
      <c r="IZE134" s="56"/>
      <c r="IZH134" s="49"/>
      <c r="IZI134" s="101"/>
      <c r="IZJ134" s="7"/>
      <c r="IZN134" s="56"/>
      <c r="IZQ134" s="49"/>
      <c r="IZR134" s="101"/>
      <c r="IZS134" s="7"/>
      <c r="IZW134" s="56"/>
      <c r="IZZ134" s="49"/>
      <c r="JAA134" s="101"/>
      <c r="JAB134" s="7"/>
      <c r="JAF134" s="56"/>
      <c r="JAI134" s="49"/>
      <c r="JAJ134" s="101"/>
      <c r="JAK134" s="7"/>
      <c r="JAO134" s="56"/>
      <c r="JAR134" s="49"/>
      <c r="JAS134" s="101"/>
      <c r="JAT134" s="7"/>
      <c r="JAX134" s="56"/>
      <c r="JBA134" s="49"/>
      <c r="JBB134" s="101"/>
      <c r="JBC134" s="7"/>
      <c r="JBG134" s="56"/>
      <c r="JBJ134" s="49"/>
      <c r="JBK134" s="101"/>
      <c r="JBL134" s="7"/>
      <c r="JBP134" s="56"/>
      <c r="JBS134" s="49"/>
      <c r="JBT134" s="101"/>
      <c r="JBU134" s="7"/>
      <c r="JBY134" s="56"/>
      <c r="JCB134" s="49"/>
      <c r="JCC134" s="101"/>
      <c r="JCD134" s="7"/>
      <c r="JCH134" s="56"/>
      <c r="JCK134" s="49"/>
      <c r="JCL134" s="101"/>
      <c r="JCM134" s="7"/>
      <c r="JCQ134" s="56"/>
      <c r="JCT134" s="49"/>
      <c r="JCU134" s="101"/>
      <c r="JCV134" s="7"/>
      <c r="JCZ134" s="56"/>
      <c r="JDC134" s="49"/>
      <c r="JDD134" s="101"/>
      <c r="JDE134" s="7"/>
      <c r="JDI134" s="56"/>
      <c r="JDL134" s="49"/>
      <c r="JDM134" s="101"/>
      <c r="JDN134" s="7"/>
      <c r="JDR134" s="56"/>
      <c r="JDU134" s="49"/>
      <c r="JDV134" s="101"/>
      <c r="JDW134" s="7"/>
      <c r="JEA134" s="56"/>
      <c r="JED134" s="49"/>
      <c r="JEE134" s="101"/>
      <c r="JEF134" s="7"/>
      <c r="JEJ134" s="56"/>
      <c r="JEM134" s="49"/>
      <c r="JEN134" s="101"/>
      <c r="JEO134" s="7"/>
      <c r="JES134" s="56"/>
      <c r="JEV134" s="49"/>
      <c r="JEW134" s="101"/>
      <c r="JEX134" s="7"/>
      <c r="JFB134" s="56"/>
      <c r="JFE134" s="49"/>
      <c r="JFF134" s="101"/>
      <c r="JFG134" s="7"/>
      <c r="JFK134" s="56"/>
      <c r="JFN134" s="49"/>
      <c r="JFO134" s="101"/>
      <c r="JFP134" s="7"/>
      <c r="JFT134" s="56"/>
      <c r="JFW134" s="49"/>
      <c r="JFX134" s="101"/>
      <c r="JFY134" s="7"/>
      <c r="JGC134" s="56"/>
      <c r="JGF134" s="49"/>
      <c r="JGG134" s="101"/>
      <c r="JGH134" s="7"/>
      <c r="JGL134" s="56"/>
      <c r="JGO134" s="49"/>
      <c r="JGP134" s="101"/>
      <c r="JGQ134" s="7"/>
      <c r="JGU134" s="56"/>
      <c r="JGX134" s="49"/>
      <c r="JGY134" s="101"/>
      <c r="JGZ134" s="7"/>
      <c r="JHD134" s="56"/>
      <c r="JHG134" s="49"/>
      <c r="JHH134" s="101"/>
      <c r="JHI134" s="7"/>
      <c r="JHM134" s="56"/>
      <c r="JHP134" s="49"/>
      <c r="JHQ134" s="101"/>
      <c r="JHR134" s="7"/>
      <c r="JHV134" s="56"/>
      <c r="JHY134" s="49"/>
      <c r="JHZ134" s="101"/>
      <c r="JIA134" s="7"/>
      <c r="JIE134" s="56"/>
      <c r="JIH134" s="49"/>
      <c r="JII134" s="101"/>
      <c r="JIJ134" s="7"/>
      <c r="JIN134" s="56"/>
      <c r="JIQ134" s="49"/>
      <c r="JIR134" s="101"/>
      <c r="JIS134" s="7"/>
      <c r="JIW134" s="56"/>
      <c r="JIZ134" s="49"/>
      <c r="JJA134" s="101"/>
      <c r="JJB134" s="7"/>
      <c r="JJF134" s="56"/>
      <c r="JJI134" s="49"/>
      <c r="JJJ134" s="101"/>
      <c r="JJK134" s="7"/>
      <c r="JJO134" s="56"/>
      <c r="JJR134" s="49"/>
      <c r="JJS134" s="101"/>
      <c r="JJT134" s="7"/>
      <c r="JJX134" s="56"/>
      <c r="JKA134" s="49"/>
      <c r="JKB134" s="101"/>
      <c r="JKC134" s="7"/>
      <c r="JKG134" s="56"/>
      <c r="JKJ134" s="49"/>
      <c r="JKK134" s="101"/>
      <c r="JKL134" s="7"/>
      <c r="JKP134" s="56"/>
      <c r="JKS134" s="49"/>
      <c r="JKT134" s="101"/>
      <c r="JKU134" s="7"/>
      <c r="JKY134" s="56"/>
      <c r="JLB134" s="49"/>
      <c r="JLC134" s="101"/>
      <c r="JLD134" s="7"/>
      <c r="JLH134" s="56"/>
      <c r="JLK134" s="49"/>
      <c r="JLL134" s="101"/>
      <c r="JLM134" s="7"/>
      <c r="JLQ134" s="56"/>
      <c r="JLT134" s="49"/>
      <c r="JLU134" s="101"/>
      <c r="JLV134" s="7"/>
      <c r="JLZ134" s="56"/>
      <c r="JMC134" s="49"/>
      <c r="JMD134" s="101"/>
      <c r="JME134" s="7"/>
      <c r="JMI134" s="56"/>
      <c r="JML134" s="49"/>
      <c r="JMM134" s="101"/>
      <c r="JMN134" s="7"/>
      <c r="JMR134" s="56"/>
      <c r="JMU134" s="49"/>
      <c r="JMV134" s="101"/>
      <c r="JMW134" s="7"/>
      <c r="JNA134" s="56"/>
      <c r="JND134" s="49"/>
      <c r="JNE134" s="101"/>
      <c r="JNF134" s="7"/>
      <c r="JNJ134" s="56"/>
      <c r="JNM134" s="49"/>
      <c r="JNN134" s="101"/>
      <c r="JNO134" s="7"/>
      <c r="JNS134" s="56"/>
      <c r="JNV134" s="49"/>
      <c r="JNW134" s="101"/>
      <c r="JNX134" s="7"/>
      <c r="JOB134" s="56"/>
      <c r="JOE134" s="49"/>
      <c r="JOF134" s="101"/>
      <c r="JOG134" s="7"/>
      <c r="JOK134" s="56"/>
      <c r="JON134" s="49"/>
      <c r="JOO134" s="101"/>
      <c r="JOP134" s="7"/>
      <c r="JOT134" s="56"/>
      <c r="JOW134" s="49"/>
      <c r="JOX134" s="101"/>
      <c r="JOY134" s="7"/>
      <c r="JPC134" s="56"/>
      <c r="JPF134" s="49"/>
      <c r="JPG134" s="101"/>
      <c r="JPH134" s="7"/>
      <c r="JPL134" s="56"/>
      <c r="JPO134" s="49"/>
      <c r="JPP134" s="101"/>
      <c r="JPQ134" s="7"/>
      <c r="JPU134" s="56"/>
      <c r="JPX134" s="49"/>
      <c r="JPY134" s="101"/>
      <c r="JPZ134" s="7"/>
      <c r="JQD134" s="56"/>
      <c r="JQG134" s="49"/>
      <c r="JQH134" s="101"/>
      <c r="JQI134" s="7"/>
      <c r="JQM134" s="56"/>
      <c r="JQP134" s="49"/>
      <c r="JQQ134" s="101"/>
      <c r="JQR134" s="7"/>
      <c r="JQV134" s="56"/>
      <c r="JQY134" s="49"/>
      <c r="JQZ134" s="101"/>
      <c r="JRA134" s="7"/>
      <c r="JRE134" s="56"/>
      <c r="JRH134" s="49"/>
      <c r="JRI134" s="101"/>
      <c r="JRJ134" s="7"/>
      <c r="JRN134" s="56"/>
      <c r="JRQ134" s="49"/>
      <c r="JRR134" s="101"/>
      <c r="JRS134" s="7"/>
      <c r="JRW134" s="56"/>
      <c r="JRZ134" s="49"/>
      <c r="JSA134" s="101"/>
      <c r="JSB134" s="7"/>
      <c r="JSF134" s="56"/>
      <c r="JSI134" s="49"/>
      <c r="JSJ134" s="101"/>
      <c r="JSK134" s="7"/>
      <c r="JSO134" s="56"/>
      <c r="JSR134" s="49"/>
      <c r="JSS134" s="101"/>
      <c r="JST134" s="7"/>
      <c r="JSX134" s="56"/>
      <c r="JTA134" s="49"/>
      <c r="JTB134" s="101"/>
      <c r="JTC134" s="7"/>
      <c r="JTG134" s="56"/>
      <c r="JTJ134" s="49"/>
      <c r="JTK134" s="101"/>
      <c r="JTL134" s="7"/>
      <c r="JTP134" s="56"/>
      <c r="JTS134" s="49"/>
      <c r="JTT134" s="101"/>
      <c r="JTU134" s="7"/>
      <c r="JTY134" s="56"/>
      <c r="JUB134" s="49"/>
      <c r="JUC134" s="101"/>
      <c r="JUD134" s="7"/>
      <c r="JUH134" s="56"/>
      <c r="JUK134" s="49"/>
      <c r="JUL134" s="101"/>
      <c r="JUM134" s="7"/>
      <c r="JUQ134" s="56"/>
      <c r="JUT134" s="49"/>
      <c r="JUU134" s="101"/>
      <c r="JUV134" s="7"/>
      <c r="JUZ134" s="56"/>
      <c r="JVC134" s="49"/>
      <c r="JVD134" s="101"/>
      <c r="JVE134" s="7"/>
      <c r="JVI134" s="56"/>
      <c r="JVL134" s="49"/>
      <c r="JVM134" s="101"/>
      <c r="JVN134" s="7"/>
      <c r="JVR134" s="56"/>
      <c r="JVU134" s="49"/>
      <c r="JVV134" s="101"/>
      <c r="JVW134" s="7"/>
      <c r="JWA134" s="56"/>
      <c r="JWD134" s="49"/>
      <c r="JWE134" s="101"/>
      <c r="JWF134" s="7"/>
      <c r="JWJ134" s="56"/>
      <c r="JWM134" s="49"/>
      <c r="JWN134" s="101"/>
      <c r="JWO134" s="7"/>
      <c r="JWS134" s="56"/>
      <c r="JWV134" s="49"/>
      <c r="JWW134" s="101"/>
      <c r="JWX134" s="7"/>
      <c r="JXB134" s="56"/>
      <c r="JXE134" s="49"/>
      <c r="JXF134" s="101"/>
      <c r="JXG134" s="7"/>
      <c r="JXK134" s="56"/>
      <c r="JXN134" s="49"/>
      <c r="JXO134" s="101"/>
      <c r="JXP134" s="7"/>
      <c r="JXT134" s="56"/>
      <c r="JXW134" s="49"/>
      <c r="JXX134" s="101"/>
      <c r="JXY134" s="7"/>
      <c r="JYC134" s="56"/>
      <c r="JYF134" s="49"/>
      <c r="JYG134" s="101"/>
      <c r="JYH134" s="7"/>
      <c r="JYL134" s="56"/>
      <c r="JYO134" s="49"/>
      <c r="JYP134" s="101"/>
      <c r="JYQ134" s="7"/>
      <c r="JYU134" s="56"/>
      <c r="JYX134" s="49"/>
      <c r="JYY134" s="101"/>
      <c r="JYZ134" s="7"/>
      <c r="JZD134" s="56"/>
      <c r="JZG134" s="49"/>
      <c r="JZH134" s="101"/>
      <c r="JZI134" s="7"/>
      <c r="JZM134" s="56"/>
      <c r="JZP134" s="49"/>
      <c r="JZQ134" s="101"/>
      <c r="JZR134" s="7"/>
      <c r="JZV134" s="56"/>
      <c r="JZY134" s="49"/>
      <c r="JZZ134" s="101"/>
      <c r="KAA134" s="7"/>
      <c r="KAE134" s="56"/>
      <c r="KAH134" s="49"/>
      <c r="KAI134" s="101"/>
      <c r="KAJ134" s="7"/>
      <c r="KAN134" s="56"/>
      <c r="KAQ134" s="49"/>
      <c r="KAR134" s="101"/>
      <c r="KAS134" s="7"/>
      <c r="KAW134" s="56"/>
      <c r="KAZ134" s="49"/>
      <c r="KBA134" s="101"/>
      <c r="KBB134" s="7"/>
      <c r="KBF134" s="56"/>
      <c r="KBI134" s="49"/>
      <c r="KBJ134" s="101"/>
      <c r="KBK134" s="7"/>
      <c r="KBO134" s="56"/>
      <c r="KBR134" s="49"/>
      <c r="KBS134" s="101"/>
      <c r="KBT134" s="7"/>
      <c r="KBX134" s="56"/>
      <c r="KCA134" s="49"/>
      <c r="KCB134" s="101"/>
      <c r="KCC134" s="7"/>
      <c r="KCG134" s="56"/>
      <c r="KCJ134" s="49"/>
      <c r="KCK134" s="101"/>
      <c r="KCL134" s="7"/>
      <c r="KCP134" s="56"/>
      <c r="KCS134" s="49"/>
      <c r="KCT134" s="101"/>
      <c r="KCU134" s="7"/>
      <c r="KCY134" s="56"/>
      <c r="KDB134" s="49"/>
      <c r="KDC134" s="101"/>
      <c r="KDD134" s="7"/>
      <c r="KDH134" s="56"/>
      <c r="KDK134" s="49"/>
      <c r="KDL134" s="101"/>
      <c r="KDM134" s="7"/>
      <c r="KDQ134" s="56"/>
      <c r="KDT134" s="49"/>
      <c r="KDU134" s="101"/>
      <c r="KDV134" s="7"/>
      <c r="KDZ134" s="56"/>
      <c r="KEC134" s="49"/>
      <c r="KED134" s="101"/>
      <c r="KEE134" s="7"/>
      <c r="KEI134" s="56"/>
      <c r="KEL134" s="49"/>
      <c r="KEM134" s="101"/>
      <c r="KEN134" s="7"/>
      <c r="KER134" s="56"/>
      <c r="KEU134" s="49"/>
      <c r="KEV134" s="101"/>
      <c r="KEW134" s="7"/>
      <c r="KFA134" s="56"/>
      <c r="KFD134" s="49"/>
      <c r="KFE134" s="101"/>
      <c r="KFF134" s="7"/>
      <c r="KFJ134" s="56"/>
      <c r="KFM134" s="49"/>
      <c r="KFN134" s="101"/>
      <c r="KFO134" s="7"/>
      <c r="KFS134" s="56"/>
      <c r="KFV134" s="49"/>
      <c r="KFW134" s="101"/>
      <c r="KFX134" s="7"/>
      <c r="KGB134" s="56"/>
      <c r="KGE134" s="49"/>
      <c r="KGF134" s="101"/>
      <c r="KGG134" s="7"/>
      <c r="KGK134" s="56"/>
      <c r="KGN134" s="49"/>
      <c r="KGO134" s="101"/>
      <c r="KGP134" s="7"/>
      <c r="KGT134" s="56"/>
      <c r="KGW134" s="49"/>
      <c r="KGX134" s="101"/>
      <c r="KGY134" s="7"/>
      <c r="KHC134" s="56"/>
      <c r="KHF134" s="49"/>
      <c r="KHG134" s="101"/>
      <c r="KHH134" s="7"/>
      <c r="KHL134" s="56"/>
      <c r="KHO134" s="49"/>
      <c r="KHP134" s="101"/>
      <c r="KHQ134" s="7"/>
      <c r="KHU134" s="56"/>
      <c r="KHX134" s="49"/>
      <c r="KHY134" s="101"/>
      <c r="KHZ134" s="7"/>
      <c r="KID134" s="56"/>
      <c r="KIG134" s="49"/>
      <c r="KIH134" s="101"/>
      <c r="KII134" s="7"/>
      <c r="KIM134" s="56"/>
      <c r="KIP134" s="49"/>
      <c r="KIQ134" s="101"/>
      <c r="KIR134" s="7"/>
      <c r="KIV134" s="56"/>
      <c r="KIY134" s="49"/>
      <c r="KIZ134" s="101"/>
      <c r="KJA134" s="7"/>
      <c r="KJE134" s="56"/>
      <c r="KJH134" s="49"/>
      <c r="KJI134" s="101"/>
      <c r="KJJ134" s="7"/>
      <c r="KJN134" s="56"/>
      <c r="KJQ134" s="49"/>
      <c r="KJR134" s="101"/>
      <c r="KJS134" s="7"/>
      <c r="KJW134" s="56"/>
      <c r="KJZ134" s="49"/>
      <c r="KKA134" s="101"/>
      <c r="KKB134" s="7"/>
      <c r="KKF134" s="56"/>
      <c r="KKI134" s="49"/>
      <c r="KKJ134" s="101"/>
      <c r="KKK134" s="7"/>
      <c r="KKO134" s="56"/>
      <c r="KKR134" s="49"/>
      <c r="KKS134" s="101"/>
      <c r="KKT134" s="7"/>
      <c r="KKX134" s="56"/>
      <c r="KLA134" s="49"/>
      <c r="KLB134" s="101"/>
      <c r="KLC134" s="7"/>
      <c r="KLG134" s="56"/>
      <c r="KLJ134" s="49"/>
      <c r="KLK134" s="101"/>
      <c r="KLL134" s="7"/>
      <c r="KLP134" s="56"/>
      <c r="KLS134" s="49"/>
      <c r="KLT134" s="101"/>
      <c r="KLU134" s="7"/>
      <c r="KLY134" s="56"/>
      <c r="KMB134" s="49"/>
      <c r="KMC134" s="101"/>
      <c r="KMD134" s="7"/>
      <c r="KMH134" s="56"/>
      <c r="KMK134" s="49"/>
      <c r="KML134" s="101"/>
      <c r="KMM134" s="7"/>
      <c r="KMQ134" s="56"/>
      <c r="KMT134" s="49"/>
      <c r="KMU134" s="101"/>
      <c r="KMV134" s="7"/>
      <c r="KMZ134" s="56"/>
      <c r="KNC134" s="49"/>
      <c r="KND134" s="101"/>
      <c r="KNE134" s="7"/>
      <c r="KNI134" s="56"/>
      <c r="KNL134" s="49"/>
      <c r="KNM134" s="101"/>
      <c r="KNN134" s="7"/>
      <c r="KNR134" s="56"/>
      <c r="KNU134" s="49"/>
      <c r="KNV134" s="101"/>
      <c r="KNW134" s="7"/>
      <c r="KOA134" s="56"/>
      <c r="KOD134" s="49"/>
      <c r="KOE134" s="101"/>
      <c r="KOF134" s="7"/>
      <c r="KOJ134" s="56"/>
      <c r="KOM134" s="49"/>
      <c r="KON134" s="101"/>
      <c r="KOO134" s="7"/>
      <c r="KOS134" s="56"/>
      <c r="KOV134" s="49"/>
      <c r="KOW134" s="101"/>
      <c r="KOX134" s="7"/>
      <c r="KPB134" s="56"/>
      <c r="KPE134" s="49"/>
      <c r="KPF134" s="101"/>
      <c r="KPG134" s="7"/>
      <c r="KPK134" s="56"/>
      <c r="KPN134" s="49"/>
      <c r="KPO134" s="101"/>
      <c r="KPP134" s="7"/>
      <c r="KPT134" s="56"/>
      <c r="KPW134" s="49"/>
      <c r="KPX134" s="101"/>
      <c r="KPY134" s="7"/>
      <c r="KQC134" s="56"/>
      <c r="KQF134" s="49"/>
      <c r="KQG134" s="101"/>
      <c r="KQH134" s="7"/>
      <c r="KQL134" s="56"/>
      <c r="KQO134" s="49"/>
      <c r="KQP134" s="101"/>
      <c r="KQQ134" s="7"/>
      <c r="KQU134" s="56"/>
      <c r="KQX134" s="49"/>
      <c r="KQY134" s="101"/>
      <c r="KQZ134" s="7"/>
      <c r="KRD134" s="56"/>
      <c r="KRG134" s="49"/>
      <c r="KRH134" s="101"/>
      <c r="KRI134" s="7"/>
      <c r="KRM134" s="56"/>
      <c r="KRP134" s="49"/>
      <c r="KRQ134" s="101"/>
      <c r="KRR134" s="7"/>
      <c r="KRV134" s="56"/>
      <c r="KRY134" s="49"/>
      <c r="KRZ134" s="101"/>
      <c r="KSA134" s="7"/>
      <c r="KSE134" s="56"/>
      <c r="KSH134" s="49"/>
      <c r="KSI134" s="101"/>
      <c r="KSJ134" s="7"/>
      <c r="KSN134" s="56"/>
      <c r="KSQ134" s="49"/>
      <c r="KSR134" s="101"/>
      <c r="KSS134" s="7"/>
      <c r="KSW134" s="56"/>
      <c r="KSZ134" s="49"/>
      <c r="KTA134" s="101"/>
      <c r="KTB134" s="7"/>
      <c r="KTF134" s="56"/>
      <c r="KTI134" s="49"/>
      <c r="KTJ134" s="101"/>
      <c r="KTK134" s="7"/>
      <c r="KTO134" s="56"/>
      <c r="KTR134" s="49"/>
      <c r="KTS134" s="101"/>
      <c r="KTT134" s="7"/>
      <c r="KTX134" s="56"/>
      <c r="KUA134" s="49"/>
      <c r="KUB134" s="101"/>
      <c r="KUC134" s="7"/>
      <c r="KUG134" s="56"/>
      <c r="KUJ134" s="49"/>
      <c r="KUK134" s="101"/>
      <c r="KUL134" s="7"/>
      <c r="KUP134" s="56"/>
      <c r="KUS134" s="49"/>
      <c r="KUT134" s="101"/>
      <c r="KUU134" s="7"/>
      <c r="KUY134" s="56"/>
      <c r="KVB134" s="49"/>
      <c r="KVC134" s="101"/>
      <c r="KVD134" s="7"/>
      <c r="KVH134" s="56"/>
      <c r="KVK134" s="49"/>
      <c r="KVL134" s="101"/>
      <c r="KVM134" s="7"/>
      <c r="KVQ134" s="56"/>
      <c r="KVT134" s="49"/>
      <c r="KVU134" s="101"/>
      <c r="KVV134" s="7"/>
      <c r="KVZ134" s="56"/>
      <c r="KWC134" s="49"/>
      <c r="KWD134" s="101"/>
      <c r="KWE134" s="7"/>
      <c r="KWI134" s="56"/>
      <c r="KWL134" s="49"/>
      <c r="KWM134" s="101"/>
      <c r="KWN134" s="7"/>
      <c r="KWR134" s="56"/>
      <c r="KWU134" s="49"/>
      <c r="KWV134" s="101"/>
      <c r="KWW134" s="7"/>
      <c r="KXA134" s="56"/>
      <c r="KXD134" s="49"/>
      <c r="KXE134" s="101"/>
      <c r="KXF134" s="7"/>
      <c r="KXJ134" s="56"/>
      <c r="KXM134" s="49"/>
      <c r="KXN134" s="101"/>
      <c r="KXO134" s="7"/>
      <c r="KXS134" s="56"/>
      <c r="KXV134" s="49"/>
      <c r="KXW134" s="101"/>
      <c r="KXX134" s="7"/>
      <c r="KYB134" s="56"/>
      <c r="KYE134" s="49"/>
      <c r="KYF134" s="101"/>
      <c r="KYG134" s="7"/>
      <c r="KYK134" s="56"/>
      <c r="KYN134" s="49"/>
      <c r="KYO134" s="101"/>
      <c r="KYP134" s="7"/>
      <c r="KYT134" s="56"/>
      <c r="KYW134" s="49"/>
      <c r="KYX134" s="101"/>
      <c r="KYY134" s="7"/>
      <c r="KZC134" s="56"/>
      <c r="KZF134" s="49"/>
      <c r="KZG134" s="101"/>
      <c r="KZH134" s="7"/>
      <c r="KZL134" s="56"/>
      <c r="KZO134" s="49"/>
      <c r="KZP134" s="101"/>
      <c r="KZQ134" s="7"/>
      <c r="KZU134" s="56"/>
      <c r="KZX134" s="49"/>
      <c r="KZY134" s="101"/>
      <c r="KZZ134" s="7"/>
      <c r="LAD134" s="56"/>
      <c r="LAG134" s="49"/>
      <c r="LAH134" s="101"/>
      <c r="LAI134" s="7"/>
      <c r="LAM134" s="56"/>
      <c r="LAP134" s="49"/>
      <c r="LAQ134" s="101"/>
      <c r="LAR134" s="7"/>
      <c r="LAV134" s="56"/>
      <c r="LAY134" s="49"/>
      <c r="LAZ134" s="101"/>
      <c r="LBA134" s="7"/>
      <c r="LBE134" s="56"/>
      <c r="LBH134" s="49"/>
      <c r="LBI134" s="101"/>
      <c r="LBJ134" s="7"/>
      <c r="LBN134" s="56"/>
      <c r="LBQ134" s="49"/>
      <c r="LBR134" s="101"/>
      <c r="LBS134" s="7"/>
      <c r="LBW134" s="56"/>
      <c r="LBZ134" s="49"/>
      <c r="LCA134" s="101"/>
      <c r="LCB134" s="7"/>
      <c r="LCF134" s="56"/>
      <c r="LCI134" s="49"/>
      <c r="LCJ134" s="101"/>
      <c r="LCK134" s="7"/>
      <c r="LCO134" s="56"/>
      <c r="LCR134" s="49"/>
      <c r="LCS134" s="101"/>
      <c r="LCT134" s="7"/>
      <c r="LCX134" s="56"/>
      <c r="LDA134" s="49"/>
      <c r="LDB134" s="101"/>
      <c r="LDC134" s="7"/>
      <c r="LDG134" s="56"/>
      <c r="LDJ134" s="49"/>
      <c r="LDK134" s="101"/>
      <c r="LDL134" s="7"/>
      <c r="LDP134" s="56"/>
      <c r="LDS134" s="49"/>
      <c r="LDT134" s="101"/>
      <c r="LDU134" s="7"/>
      <c r="LDY134" s="56"/>
      <c r="LEB134" s="49"/>
      <c r="LEC134" s="101"/>
      <c r="LED134" s="7"/>
      <c r="LEH134" s="56"/>
      <c r="LEK134" s="49"/>
      <c r="LEL134" s="101"/>
      <c r="LEM134" s="7"/>
      <c r="LEQ134" s="56"/>
      <c r="LET134" s="49"/>
      <c r="LEU134" s="101"/>
      <c r="LEV134" s="7"/>
      <c r="LEZ134" s="56"/>
      <c r="LFC134" s="49"/>
      <c r="LFD134" s="101"/>
      <c r="LFE134" s="7"/>
      <c r="LFI134" s="56"/>
      <c r="LFL134" s="49"/>
      <c r="LFM134" s="101"/>
      <c r="LFN134" s="7"/>
      <c r="LFR134" s="56"/>
      <c r="LFU134" s="49"/>
      <c r="LFV134" s="101"/>
      <c r="LFW134" s="7"/>
      <c r="LGA134" s="56"/>
      <c r="LGD134" s="49"/>
      <c r="LGE134" s="101"/>
      <c r="LGF134" s="7"/>
      <c r="LGJ134" s="56"/>
      <c r="LGM134" s="49"/>
      <c r="LGN134" s="101"/>
      <c r="LGO134" s="7"/>
      <c r="LGS134" s="56"/>
      <c r="LGV134" s="49"/>
      <c r="LGW134" s="101"/>
      <c r="LGX134" s="7"/>
      <c r="LHB134" s="56"/>
      <c r="LHE134" s="49"/>
      <c r="LHF134" s="101"/>
      <c r="LHG134" s="7"/>
      <c r="LHK134" s="56"/>
      <c r="LHN134" s="49"/>
      <c r="LHO134" s="101"/>
      <c r="LHP134" s="7"/>
      <c r="LHT134" s="56"/>
      <c r="LHW134" s="49"/>
      <c r="LHX134" s="101"/>
      <c r="LHY134" s="7"/>
      <c r="LIC134" s="56"/>
      <c r="LIF134" s="49"/>
      <c r="LIG134" s="101"/>
      <c r="LIH134" s="7"/>
      <c r="LIL134" s="56"/>
      <c r="LIO134" s="49"/>
      <c r="LIP134" s="101"/>
      <c r="LIQ134" s="7"/>
      <c r="LIU134" s="56"/>
      <c r="LIX134" s="49"/>
      <c r="LIY134" s="101"/>
      <c r="LIZ134" s="7"/>
      <c r="LJD134" s="56"/>
      <c r="LJG134" s="49"/>
      <c r="LJH134" s="101"/>
      <c r="LJI134" s="7"/>
      <c r="LJM134" s="56"/>
      <c r="LJP134" s="49"/>
      <c r="LJQ134" s="101"/>
      <c r="LJR134" s="7"/>
      <c r="LJV134" s="56"/>
      <c r="LJY134" s="49"/>
      <c r="LJZ134" s="101"/>
      <c r="LKA134" s="7"/>
      <c r="LKE134" s="56"/>
      <c r="LKH134" s="49"/>
      <c r="LKI134" s="101"/>
      <c r="LKJ134" s="7"/>
      <c r="LKN134" s="56"/>
      <c r="LKQ134" s="49"/>
      <c r="LKR134" s="101"/>
      <c r="LKS134" s="7"/>
      <c r="LKW134" s="56"/>
      <c r="LKZ134" s="49"/>
      <c r="LLA134" s="101"/>
      <c r="LLB134" s="7"/>
      <c r="LLF134" s="56"/>
      <c r="LLI134" s="49"/>
      <c r="LLJ134" s="101"/>
      <c r="LLK134" s="7"/>
      <c r="LLO134" s="56"/>
      <c r="LLR134" s="49"/>
      <c r="LLS134" s="101"/>
      <c r="LLT134" s="7"/>
      <c r="LLX134" s="56"/>
      <c r="LMA134" s="49"/>
      <c r="LMB134" s="101"/>
      <c r="LMC134" s="7"/>
      <c r="LMG134" s="56"/>
      <c r="LMJ134" s="49"/>
      <c r="LMK134" s="101"/>
      <c r="LML134" s="7"/>
      <c r="LMP134" s="56"/>
      <c r="LMS134" s="49"/>
      <c r="LMT134" s="101"/>
      <c r="LMU134" s="7"/>
      <c r="LMY134" s="56"/>
      <c r="LNB134" s="49"/>
      <c r="LNC134" s="101"/>
      <c r="LND134" s="7"/>
      <c r="LNH134" s="56"/>
      <c r="LNK134" s="49"/>
      <c r="LNL134" s="101"/>
      <c r="LNM134" s="7"/>
      <c r="LNQ134" s="56"/>
      <c r="LNT134" s="49"/>
      <c r="LNU134" s="101"/>
      <c r="LNV134" s="7"/>
      <c r="LNZ134" s="56"/>
      <c r="LOC134" s="49"/>
      <c r="LOD134" s="101"/>
      <c r="LOE134" s="7"/>
      <c r="LOI134" s="56"/>
      <c r="LOL134" s="49"/>
      <c r="LOM134" s="101"/>
      <c r="LON134" s="7"/>
      <c r="LOR134" s="56"/>
      <c r="LOU134" s="49"/>
      <c r="LOV134" s="101"/>
      <c r="LOW134" s="7"/>
      <c r="LPA134" s="56"/>
      <c r="LPD134" s="49"/>
      <c r="LPE134" s="101"/>
      <c r="LPF134" s="7"/>
      <c r="LPJ134" s="56"/>
      <c r="LPM134" s="49"/>
      <c r="LPN134" s="101"/>
      <c r="LPO134" s="7"/>
      <c r="LPS134" s="56"/>
      <c r="LPV134" s="49"/>
      <c r="LPW134" s="101"/>
      <c r="LPX134" s="7"/>
      <c r="LQB134" s="56"/>
      <c r="LQE134" s="49"/>
      <c r="LQF134" s="101"/>
      <c r="LQG134" s="7"/>
      <c r="LQK134" s="56"/>
      <c r="LQN134" s="49"/>
      <c r="LQO134" s="101"/>
      <c r="LQP134" s="7"/>
      <c r="LQT134" s="56"/>
      <c r="LQW134" s="49"/>
      <c r="LQX134" s="101"/>
      <c r="LQY134" s="7"/>
      <c r="LRC134" s="56"/>
      <c r="LRF134" s="49"/>
      <c r="LRG134" s="101"/>
      <c r="LRH134" s="7"/>
      <c r="LRL134" s="56"/>
      <c r="LRO134" s="49"/>
      <c r="LRP134" s="101"/>
      <c r="LRQ134" s="7"/>
      <c r="LRU134" s="56"/>
      <c r="LRX134" s="49"/>
      <c r="LRY134" s="101"/>
      <c r="LRZ134" s="7"/>
      <c r="LSD134" s="56"/>
      <c r="LSG134" s="49"/>
      <c r="LSH134" s="101"/>
      <c r="LSI134" s="7"/>
      <c r="LSM134" s="56"/>
      <c r="LSP134" s="49"/>
      <c r="LSQ134" s="101"/>
      <c r="LSR134" s="7"/>
      <c r="LSV134" s="56"/>
      <c r="LSY134" s="49"/>
      <c r="LSZ134" s="101"/>
      <c r="LTA134" s="7"/>
      <c r="LTE134" s="56"/>
      <c r="LTH134" s="49"/>
      <c r="LTI134" s="101"/>
      <c r="LTJ134" s="7"/>
      <c r="LTN134" s="56"/>
      <c r="LTQ134" s="49"/>
      <c r="LTR134" s="101"/>
      <c r="LTS134" s="7"/>
      <c r="LTW134" s="56"/>
      <c r="LTZ134" s="49"/>
      <c r="LUA134" s="101"/>
      <c r="LUB134" s="7"/>
      <c r="LUF134" s="56"/>
      <c r="LUI134" s="49"/>
      <c r="LUJ134" s="101"/>
      <c r="LUK134" s="7"/>
      <c r="LUO134" s="56"/>
      <c r="LUR134" s="49"/>
      <c r="LUS134" s="101"/>
      <c r="LUT134" s="7"/>
      <c r="LUX134" s="56"/>
      <c r="LVA134" s="49"/>
      <c r="LVB134" s="101"/>
      <c r="LVC134" s="7"/>
      <c r="LVG134" s="56"/>
      <c r="LVJ134" s="49"/>
      <c r="LVK134" s="101"/>
      <c r="LVL134" s="7"/>
      <c r="LVP134" s="56"/>
      <c r="LVS134" s="49"/>
      <c r="LVT134" s="101"/>
      <c r="LVU134" s="7"/>
      <c r="LVY134" s="56"/>
      <c r="LWB134" s="49"/>
      <c r="LWC134" s="101"/>
      <c r="LWD134" s="7"/>
      <c r="LWH134" s="56"/>
      <c r="LWK134" s="49"/>
      <c r="LWL134" s="101"/>
      <c r="LWM134" s="7"/>
      <c r="LWQ134" s="56"/>
      <c r="LWT134" s="49"/>
      <c r="LWU134" s="101"/>
      <c r="LWV134" s="7"/>
      <c r="LWZ134" s="56"/>
      <c r="LXC134" s="49"/>
      <c r="LXD134" s="101"/>
      <c r="LXE134" s="7"/>
      <c r="LXI134" s="56"/>
      <c r="LXL134" s="49"/>
      <c r="LXM134" s="101"/>
      <c r="LXN134" s="7"/>
      <c r="LXR134" s="56"/>
      <c r="LXU134" s="49"/>
      <c r="LXV134" s="101"/>
      <c r="LXW134" s="7"/>
      <c r="LYA134" s="56"/>
      <c r="LYD134" s="49"/>
      <c r="LYE134" s="101"/>
      <c r="LYF134" s="7"/>
      <c r="LYJ134" s="56"/>
      <c r="LYM134" s="49"/>
      <c r="LYN134" s="101"/>
      <c r="LYO134" s="7"/>
      <c r="LYS134" s="56"/>
      <c r="LYV134" s="49"/>
      <c r="LYW134" s="101"/>
      <c r="LYX134" s="7"/>
      <c r="LZB134" s="56"/>
      <c r="LZE134" s="49"/>
      <c r="LZF134" s="101"/>
      <c r="LZG134" s="7"/>
      <c r="LZK134" s="56"/>
      <c r="LZN134" s="49"/>
      <c r="LZO134" s="101"/>
      <c r="LZP134" s="7"/>
      <c r="LZT134" s="56"/>
      <c r="LZW134" s="49"/>
      <c r="LZX134" s="101"/>
      <c r="LZY134" s="7"/>
      <c r="MAC134" s="56"/>
      <c r="MAF134" s="49"/>
      <c r="MAG134" s="101"/>
      <c r="MAH134" s="7"/>
      <c r="MAL134" s="56"/>
      <c r="MAO134" s="49"/>
      <c r="MAP134" s="101"/>
      <c r="MAQ134" s="7"/>
      <c r="MAU134" s="56"/>
      <c r="MAX134" s="49"/>
      <c r="MAY134" s="101"/>
      <c r="MAZ134" s="7"/>
      <c r="MBD134" s="56"/>
      <c r="MBG134" s="49"/>
      <c r="MBH134" s="101"/>
      <c r="MBI134" s="7"/>
      <c r="MBM134" s="56"/>
      <c r="MBP134" s="49"/>
      <c r="MBQ134" s="101"/>
      <c r="MBR134" s="7"/>
      <c r="MBV134" s="56"/>
      <c r="MBY134" s="49"/>
      <c r="MBZ134" s="101"/>
      <c r="MCA134" s="7"/>
      <c r="MCE134" s="56"/>
      <c r="MCH134" s="49"/>
      <c r="MCI134" s="101"/>
      <c r="MCJ134" s="7"/>
      <c r="MCN134" s="56"/>
      <c r="MCQ134" s="49"/>
      <c r="MCR134" s="101"/>
      <c r="MCS134" s="7"/>
      <c r="MCW134" s="56"/>
      <c r="MCZ134" s="49"/>
      <c r="MDA134" s="101"/>
      <c r="MDB134" s="7"/>
      <c r="MDF134" s="56"/>
      <c r="MDI134" s="49"/>
      <c r="MDJ134" s="101"/>
      <c r="MDK134" s="7"/>
      <c r="MDO134" s="56"/>
      <c r="MDR134" s="49"/>
      <c r="MDS134" s="101"/>
      <c r="MDT134" s="7"/>
      <c r="MDX134" s="56"/>
      <c r="MEA134" s="49"/>
      <c r="MEB134" s="101"/>
      <c r="MEC134" s="7"/>
      <c r="MEG134" s="56"/>
      <c r="MEJ134" s="49"/>
      <c r="MEK134" s="101"/>
      <c r="MEL134" s="7"/>
      <c r="MEP134" s="56"/>
      <c r="MES134" s="49"/>
      <c r="MET134" s="101"/>
      <c r="MEU134" s="7"/>
      <c r="MEY134" s="56"/>
      <c r="MFB134" s="49"/>
      <c r="MFC134" s="101"/>
      <c r="MFD134" s="7"/>
      <c r="MFH134" s="56"/>
      <c r="MFK134" s="49"/>
      <c r="MFL134" s="101"/>
      <c r="MFM134" s="7"/>
      <c r="MFQ134" s="56"/>
      <c r="MFT134" s="49"/>
      <c r="MFU134" s="101"/>
      <c r="MFV134" s="7"/>
      <c r="MFZ134" s="56"/>
      <c r="MGC134" s="49"/>
      <c r="MGD134" s="101"/>
      <c r="MGE134" s="7"/>
      <c r="MGI134" s="56"/>
      <c r="MGL134" s="49"/>
      <c r="MGM134" s="101"/>
      <c r="MGN134" s="7"/>
      <c r="MGR134" s="56"/>
      <c r="MGU134" s="49"/>
      <c r="MGV134" s="101"/>
      <c r="MGW134" s="7"/>
      <c r="MHA134" s="56"/>
      <c r="MHD134" s="49"/>
      <c r="MHE134" s="101"/>
      <c r="MHF134" s="7"/>
      <c r="MHJ134" s="56"/>
      <c r="MHM134" s="49"/>
      <c r="MHN134" s="101"/>
      <c r="MHO134" s="7"/>
      <c r="MHS134" s="56"/>
      <c r="MHV134" s="49"/>
      <c r="MHW134" s="101"/>
      <c r="MHX134" s="7"/>
      <c r="MIB134" s="56"/>
      <c r="MIE134" s="49"/>
      <c r="MIF134" s="101"/>
      <c r="MIG134" s="7"/>
      <c r="MIK134" s="56"/>
      <c r="MIN134" s="49"/>
      <c r="MIO134" s="101"/>
      <c r="MIP134" s="7"/>
      <c r="MIT134" s="56"/>
      <c r="MIW134" s="49"/>
      <c r="MIX134" s="101"/>
      <c r="MIY134" s="7"/>
      <c r="MJC134" s="56"/>
      <c r="MJF134" s="49"/>
      <c r="MJG134" s="101"/>
      <c r="MJH134" s="7"/>
      <c r="MJL134" s="56"/>
      <c r="MJO134" s="49"/>
      <c r="MJP134" s="101"/>
      <c r="MJQ134" s="7"/>
      <c r="MJU134" s="56"/>
      <c r="MJX134" s="49"/>
      <c r="MJY134" s="101"/>
      <c r="MJZ134" s="7"/>
      <c r="MKD134" s="56"/>
      <c r="MKG134" s="49"/>
      <c r="MKH134" s="101"/>
      <c r="MKI134" s="7"/>
      <c r="MKM134" s="56"/>
      <c r="MKP134" s="49"/>
      <c r="MKQ134" s="101"/>
      <c r="MKR134" s="7"/>
      <c r="MKV134" s="56"/>
      <c r="MKY134" s="49"/>
      <c r="MKZ134" s="101"/>
      <c r="MLA134" s="7"/>
      <c r="MLE134" s="56"/>
      <c r="MLH134" s="49"/>
      <c r="MLI134" s="101"/>
      <c r="MLJ134" s="7"/>
      <c r="MLN134" s="56"/>
      <c r="MLQ134" s="49"/>
      <c r="MLR134" s="101"/>
      <c r="MLS134" s="7"/>
      <c r="MLW134" s="56"/>
      <c r="MLZ134" s="49"/>
      <c r="MMA134" s="101"/>
      <c r="MMB134" s="7"/>
      <c r="MMF134" s="56"/>
      <c r="MMI134" s="49"/>
      <c r="MMJ134" s="101"/>
      <c r="MMK134" s="7"/>
      <c r="MMO134" s="56"/>
      <c r="MMR134" s="49"/>
      <c r="MMS134" s="101"/>
      <c r="MMT134" s="7"/>
      <c r="MMX134" s="56"/>
      <c r="MNA134" s="49"/>
      <c r="MNB134" s="101"/>
      <c r="MNC134" s="7"/>
      <c r="MNG134" s="56"/>
      <c r="MNJ134" s="49"/>
      <c r="MNK134" s="101"/>
      <c r="MNL134" s="7"/>
      <c r="MNP134" s="56"/>
      <c r="MNS134" s="49"/>
      <c r="MNT134" s="101"/>
      <c r="MNU134" s="7"/>
      <c r="MNY134" s="56"/>
      <c r="MOB134" s="49"/>
      <c r="MOC134" s="101"/>
      <c r="MOD134" s="7"/>
      <c r="MOH134" s="56"/>
      <c r="MOK134" s="49"/>
      <c r="MOL134" s="101"/>
      <c r="MOM134" s="7"/>
      <c r="MOQ134" s="56"/>
      <c r="MOT134" s="49"/>
      <c r="MOU134" s="101"/>
      <c r="MOV134" s="7"/>
      <c r="MOZ134" s="56"/>
      <c r="MPC134" s="49"/>
      <c r="MPD134" s="101"/>
      <c r="MPE134" s="7"/>
      <c r="MPI134" s="56"/>
      <c r="MPL134" s="49"/>
      <c r="MPM134" s="101"/>
      <c r="MPN134" s="7"/>
      <c r="MPR134" s="56"/>
      <c r="MPU134" s="49"/>
      <c r="MPV134" s="101"/>
      <c r="MPW134" s="7"/>
      <c r="MQA134" s="56"/>
      <c r="MQD134" s="49"/>
      <c r="MQE134" s="101"/>
      <c r="MQF134" s="7"/>
      <c r="MQJ134" s="56"/>
      <c r="MQM134" s="49"/>
      <c r="MQN134" s="101"/>
      <c r="MQO134" s="7"/>
      <c r="MQS134" s="56"/>
      <c r="MQV134" s="49"/>
      <c r="MQW134" s="101"/>
      <c r="MQX134" s="7"/>
      <c r="MRB134" s="56"/>
      <c r="MRE134" s="49"/>
      <c r="MRF134" s="101"/>
      <c r="MRG134" s="7"/>
      <c r="MRK134" s="56"/>
      <c r="MRN134" s="49"/>
      <c r="MRO134" s="101"/>
      <c r="MRP134" s="7"/>
      <c r="MRT134" s="56"/>
      <c r="MRW134" s="49"/>
      <c r="MRX134" s="101"/>
      <c r="MRY134" s="7"/>
      <c r="MSC134" s="56"/>
      <c r="MSF134" s="49"/>
      <c r="MSG134" s="101"/>
      <c r="MSH134" s="7"/>
      <c r="MSL134" s="56"/>
      <c r="MSO134" s="49"/>
      <c r="MSP134" s="101"/>
      <c r="MSQ134" s="7"/>
      <c r="MSU134" s="56"/>
      <c r="MSX134" s="49"/>
      <c r="MSY134" s="101"/>
      <c r="MSZ134" s="7"/>
      <c r="MTD134" s="56"/>
      <c r="MTG134" s="49"/>
      <c r="MTH134" s="101"/>
      <c r="MTI134" s="7"/>
      <c r="MTM134" s="56"/>
      <c r="MTP134" s="49"/>
      <c r="MTQ134" s="101"/>
      <c r="MTR134" s="7"/>
      <c r="MTV134" s="56"/>
      <c r="MTY134" s="49"/>
      <c r="MTZ134" s="101"/>
      <c r="MUA134" s="7"/>
      <c r="MUE134" s="56"/>
      <c r="MUH134" s="49"/>
      <c r="MUI134" s="101"/>
      <c r="MUJ134" s="7"/>
      <c r="MUN134" s="56"/>
      <c r="MUQ134" s="49"/>
      <c r="MUR134" s="101"/>
      <c r="MUS134" s="7"/>
      <c r="MUW134" s="56"/>
      <c r="MUZ134" s="49"/>
      <c r="MVA134" s="101"/>
      <c r="MVB134" s="7"/>
      <c r="MVF134" s="56"/>
      <c r="MVI134" s="49"/>
      <c r="MVJ134" s="101"/>
      <c r="MVK134" s="7"/>
      <c r="MVO134" s="56"/>
      <c r="MVR134" s="49"/>
      <c r="MVS134" s="101"/>
      <c r="MVT134" s="7"/>
      <c r="MVX134" s="56"/>
      <c r="MWA134" s="49"/>
      <c r="MWB134" s="101"/>
      <c r="MWC134" s="7"/>
      <c r="MWG134" s="56"/>
      <c r="MWJ134" s="49"/>
      <c r="MWK134" s="101"/>
      <c r="MWL134" s="7"/>
      <c r="MWP134" s="56"/>
      <c r="MWS134" s="49"/>
      <c r="MWT134" s="101"/>
      <c r="MWU134" s="7"/>
      <c r="MWY134" s="56"/>
      <c r="MXB134" s="49"/>
      <c r="MXC134" s="101"/>
      <c r="MXD134" s="7"/>
      <c r="MXH134" s="56"/>
      <c r="MXK134" s="49"/>
      <c r="MXL134" s="101"/>
      <c r="MXM134" s="7"/>
      <c r="MXQ134" s="56"/>
      <c r="MXT134" s="49"/>
      <c r="MXU134" s="101"/>
      <c r="MXV134" s="7"/>
      <c r="MXZ134" s="56"/>
      <c r="MYC134" s="49"/>
      <c r="MYD134" s="101"/>
      <c r="MYE134" s="7"/>
      <c r="MYI134" s="56"/>
      <c r="MYL134" s="49"/>
      <c r="MYM134" s="101"/>
      <c r="MYN134" s="7"/>
      <c r="MYR134" s="56"/>
      <c r="MYU134" s="49"/>
      <c r="MYV134" s="101"/>
      <c r="MYW134" s="7"/>
      <c r="MZA134" s="56"/>
      <c r="MZD134" s="49"/>
      <c r="MZE134" s="101"/>
      <c r="MZF134" s="7"/>
      <c r="MZJ134" s="56"/>
      <c r="MZM134" s="49"/>
      <c r="MZN134" s="101"/>
      <c r="MZO134" s="7"/>
      <c r="MZS134" s="56"/>
      <c r="MZV134" s="49"/>
      <c r="MZW134" s="101"/>
      <c r="MZX134" s="7"/>
      <c r="NAB134" s="56"/>
      <c r="NAE134" s="49"/>
      <c r="NAF134" s="101"/>
      <c r="NAG134" s="7"/>
      <c r="NAK134" s="56"/>
      <c r="NAN134" s="49"/>
      <c r="NAO134" s="101"/>
      <c r="NAP134" s="7"/>
      <c r="NAT134" s="56"/>
      <c r="NAW134" s="49"/>
      <c r="NAX134" s="101"/>
      <c r="NAY134" s="7"/>
      <c r="NBC134" s="56"/>
      <c r="NBF134" s="49"/>
      <c r="NBG134" s="101"/>
      <c r="NBH134" s="7"/>
      <c r="NBL134" s="56"/>
      <c r="NBO134" s="49"/>
      <c r="NBP134" s="101"/>
      <c r="NBQ134" s="7"/>
      <c r="NBU134" s="56"/>
      <c r="NBX134" s="49"/>
      <c r="NBY134" s="101"/>
      <c r="NBZ134" s="7"/>
      <c r="NCD134" s="56"/>
      <c r="NCG134" s="49"/>
      <c r="NCH134" s="101"/>
      <c r="NCI134" s="7"/>
      <c r="NCM134" s="56"/>
      <c r="NCP134" s="49"/>
      <c r="NCQ134" s="101"/>
      <c r="NCR134" s="7"/>
      <c r="NCV134" s="56"/>
      <c r="NCY134" s="49"/>
      <c r="NCZ134" s="101"/>
      <c r="NDA134" s="7"/>
      <c r="NDE134" s="56"/>
      <c r="NDH134" s="49"/>
      <c r="NDI134" s="101"/>
      <c r="NDJ134" s="7"/>
      <c r="NDN134" s="56"/>
      <c r="NDQ134" s="49"/>
      <c r="NDR134" s="101"/>
      <c r="NDS134" s="7"/>
      <c r="NDW134" s="56"/>
      <c r="NDZ134" s="49"/>
      <c r="NEA134" s="101"/>
      <c r="NEB134" s="7"/>
      <c r="NEF134" s="56"/>
      <c r="NEI134" s="49"/>
      <c r="NEJ134" s="101"/>
      <c r="NEK134" s="7"/>
      <c r="NEO134" s="56"/>
      <c r="NER134" s="49"/>
      <c r="NES134" s="101"/>
      <c r="NET134" s="7"/>
      <c r="NEX134" s="56"/>
      <c r="NFA134" s="49"/>
      <c r="NFB134" s="101"/>
      <c r="NFC134" s="7"/>
      <c r="NFG134" s="56"/>
      <c r="NFJ134" s="49"/>
      <c r="NFK134" s="101"/>
      <c r="NFL134" s="7"/>
      <c r="NFP134" s="56"/>
      <c r="NFS134" s="49"/>
      <c r="NFT134" s="101"/>
      <c r="NFU134" s="7"/>
      <c r="NFY134" s="56"/>
      <c r="NGB134" s="49"/>
      <c r="NGC134" s="101"/>
      <c r="NGD134" s="7"/>
      <c r="NGH134" s="56"/>
      <c r="NGK134" s="49"/>
      <c r="NGL134" s="101"/>
      <c r="NGM134" s="7"/>
      <c r="NGQ134" s="56"/>
      <c r="NGT134" s="49"/>
      <c r="NGU134" s="101"/>
      <c r="NGV134" s="7"/>
      <c r="NGZ134" s="56"/>
      <c r="NHC134" s="49"/>
      <c r="NHD134" s="101"/>
      <c r="NHE134" s="7"/>
      <c r="NHI134" s="56"/>
      <c r="NHL134" s="49"/>
      <c r="NHM134" s="101"/>
      <c r="NHN134" s="7"/>
      <c r="NHR134" s="56"/>
      <c r="NHU134" s="49"/>
      <c r="NHV134" s="101"/>
      <c r="NHW134" s="7"/>
      <c r="NIA134" s="56"/>
      <c r="NID134" s="49"/>
      <c r="NIE134" s="101"/>
      <c r="NIF134" s="7"/>
      <c r="NIJ134" s="56"/>
      <c r="NIM134" s="49"/>
      <c r="NIN134" s="101"/>
      <c r="NIO134" s="7"/>
      <c r="NIS134" s="56"/>
      <c r="NIV134" s="49"/>
      <c r="NIW134" s="101"/>
      <c r="NIX134" s="7"/>
      <c r="NJB134" s="56"/>
      <c r="NJE134" s="49"/>
      <c r="NJF134" s="101"/>
      <c r="NJG134" s="7"/>
      <c r="NJK134" s="56"/>
      <c r="NJN134" s="49"/>
      <c r="NJO134" s="101"/>
      <c r="NJP134" s="7"/>
      <c r="NJT134" s="56"/>
      <c r="NJW134" s="49"/>
      <c r="NJX134" s="101"/>
      <c r="NJY134" s="7"/>
      <c r="NKC134" s="56"/>
      <c r="NKF134" s="49"/>
      <c r="NKG134" s="101"/>
      <c r="NKH134" s="7"/>
      <c r="NKL134" s="56"/>
      <c r="NKO134" s="49"/>
      <c r="NKP134" s="101"/>
      <c r="NKQ134" s="7"/>
      <c r="NKU134" s="56"/>
      <c r="NKX134" s="49"/>
      <c r="NKY134" s="101"/>
      <c r="NKZ134" s="7"/>
      <c r="NLD134" s="56"/>
      <c r="NLG134" s="49"/>
      <c r="NLH134" s="101"/>
      <c r="NLI134" s="7"/>
      <c r="NLM134" s="56"/>
      <c r="NLP134" s="49"/>
      <c r="NLQ134" s="101"/>
      <c r="NLR134" s="7"/>
      <c r="NLV134" s="56"/>
      <c r="NLY134" s="49"/>
      <c r="NLZ134" s="101"/>
      <c r="NMA134" s="7"/>
      <c r="NME134" s="56"/>
      <c r="NMH134" s="49"/>
      <c r="NMI134" s="101"/>
      <c r="NMJ134" s="7"/>
      <c r="NMN134" s="56"/>
      <c r="NMQ134" s="49"/>
      <c r="NMR134" s="101"/>
      <c r="NMS134" s="7"/>
      <c r="NMW134" s="56"/>
      <c r="NMZ134" s="49"/>
      <c r="NNA134" s="101"/>
      <c r="NNB134" s="7"/>
      <c r="NNF134" s="56"/>
      <c r="NNI134" s="49"/>
      <c r="NNJ134" s="101"/>
      <c r="NNK134" s="7"/>
      <c r="NNO134" s="56"/>
      <c r="NNR134" s="49"/>
      <c r="NNS134" s="101"/>
      <c r="NNT134" s="7"/>
      <c r="NNX134" s="56"/>
      <c r="NOA134" s="49"/>
      <c r="NOB134" s="101"/>
      <c r="NOC134" s="7"/>
      <c r="NOG134" s="56"/>
      <c r="NOJ134" s="49"/>
      <c r="NOK134" s="101"/>
      <c r="NOL134" s="7"/>
      <c r="NOP134" s="56"/>
      <c r="NOS134" s="49"/>
      <c r="NOT134" s="101"/>
      <c r="NOU134" s="7"/>
      <c r="NOY134" s="56"/>
      <c r="NPB134" s="49"/>
      <c r="NPC134" s="101"/>
      <c r="NPD134" s="7"/>
      <c r="NPH134" s="56"/>
      <c r="NPK134" s="49"/>
      <c r="NPL134" s="101"/>
      <c r="NPM134" s="7"/>
      <c r="NPQ134" s="56"/>
      <c r="NPT134" s="49"/>
      <c r="NPU134" s="101"/>
      <c r="NPV134" s="7"/>
      <c r="NPZ134" s="56"/>
      <c r="NQC134" s="49"/>
      <c r="NQD134" s="101"/>
      <c r="NQE134" s="7"/>
      <c r="NQI134" s="56"/>
      <c r="NQL134" s="49"/>
      <c r="NQM134" s="101"/>
      <c r="NQN134" s="7"/>
      <c r="NQR134" s="56"/>
      <c r="NQU134" s="49"/>
      <c r="NQV134" s="101"/>
      <c r="NQW134" s="7"/>
      <c r="NRA134" s="56"/>
      <c r="NRD134" s="49"/>
      <c r="NRE134" s="101"/>
      <c r="NRF134" s="7"/>
      <c r="NRJ134" s="56"/>
      <c r="NRM134" s="49"/>
      <c r="NRN134" s="101"/>
      <c r="NRO134" s="7"/>
      <c r="NRS134" s="56"/>
      <c r="NRV134" s="49"/>
      <c r="NRW134" s="101"/>
      <c r="NRX134" s="7"/>
      <c r="NSB134" s="56"/>
      <c r="NSE134" s="49"/>
      <c r="NSF134" s="101"/>
      <c r="NSG134" s="7"/>
      <c r="NSK134" s="56"/>
      <c r="NSN134" s="49"/>
      <c r="NSO134" s="101"/>
      <c r="NSP134" s="7"/>
      <c r="NST134" s="56"/>
      <c r="NSW134" s="49"/>
      <c r="NSX134" s="101"/>
      <c r="NSY134" s="7"/>
      <c r="NTC134" s="56"/>
      <c r="NTF134" s="49"/>
      <c r="NTG134" s="101"/>
      <c r="NTH134" s="7"/>
      <c r="NTL134" s="56"/>
      <c r="NTO134" s="49"/>
      <c r="NTP134" s="101"/>
      <c r="NTQ134" s="7"/>
      <c r="NTU134" s="56"/>
      <c r="NTX134" s="49"/>
      <c r="NTY134" s="101"/>
      <c r="NTZ134" s="7"/>
      <c r="NUD134" s="56"/>
      <c r="NUG134" s="49"/>
      <c r="NUH134" s="101"/>
      <c r="NUI134" s="7"/>
      <c r="NUM134" s="56"/>
      <c r="NUP134" s="49"/>
      <c r="NUQ134" s="101"/>
      <c r="NUR134" s="7"/>
      <c r="NUV134" s="56"/>
      <c r="NUY134" s="49"/>
      <c r="NUZ134" s="101"/>
      <c r="NVA134" s="7"/>
      <c r="NVE134" s="56"/>
      <c r="NVH134" s="49"/>
      <c r="NVI134" s="101"/>
      <c r="NVJ134" s="7"/>
      <c r="NVN134" s="56"/>
      <c r="NVQ134" s="49"/>
      <c r="NVR134" s="101"/>
      <c r="NVS134" s="7"/>
      <c r="NVW134" s="56"/>
      <c r="NVZ134" s="49"/>
      <c r="NWA134" s="101"/>
      <c r="NWB134" s="7"/>
      <c r="NWF134" s="56"/>
      <c r="NWI134" s="49"/>
      <c r="NWJ134" s="101"/>
      <c r="NWK134" s="7"/>
      <c r="NWO134" s="56"/>
      <c r="NWR134" s="49"/>
      <c r="NWS134" s="101"/>
      <c r="NWT134" s="7"/>
      <c r="NWX134" s="56"/>
      <c r="NXA134" s="49"/>
      <c r="NXB134" s="101"/>
      <c r="NXC134" s="7"/>
      <c r="NXG134" s="56"/>
      <c r="NXJ134" s="49"/>
      <c r="NXK134" s="101"/>
      <c r="NXL134" s="7"/>
      <c r="NXP134" s="56"/>
      <c r="NXS134" s="49"/>
      <c r="NXT134" s="101"/>
      <c r="NXU134" s="7"/>
      <c r="NXY134" s="56"/>
      <c r="NYB134" s="49"/>
      <c r="NYC134" s="101"/>
      <c r="NYD134" s="7"/>
      <c r="NYH134" s="56"/>
      <c r="NYK134" s="49"/>
      <c r="NYL134" s="101"/>
      <c r="NYM134" s="7"/>
      <c r="NYQ134" s="56"/>
      <c r="NYT134" s="49"/>
      <c r="NYU134" s="101"/>
      <c r="NYV134" s="7"/>
      <c r="NYZ134" s="56"/>
      <c r="NZC134" s="49"/>
      <c r="NZD134" s="101"/>
      <c r="NZE134" s="7"/>
      <c r="NZI134" s="56"/>
      <c r="NZL134" s="49"/>
      <c r="NZM134" s="101"/>
      <c r="NZN134" s="7"/>
      <c r="NZR134" s="56"/>
      <c r="NZU134" s="49"/>
      <c r="NZV134" s="101"/>
      <c r="NZW134" s="7"/>
      <c r="OAA134" s="56"/>
      <c r="OAD134" s="49"/>
      <c r="OAE134" s="101"/>
      <c r="OAF134" s="7"/>
      <c r="OAJ134" s="56"/>
      <c r="OAM134" s="49"/>
      <c r="OAN134" s="101"/>
      <c r="OAO134" s="7"/>
      <c r="OAS134" s="56"/>
      <c r="OAV134" s="49"/>
      <c r="OAW134" s="101"/>
      <c r="OAX134" s="7"/>
      <c r="OBB134" s="56"/>
      <c r="OBE134" s="49"/>
      <c r="OBF134" s="101"/>
      <c r="OBG134" s="7"/>
      <c r="OBK134" s="56"/>
      <c r="OBN134" s="49"/>
      <c r="OBO134" s="101"/>
      <c r="OBP134" s="7"/>
      <c r="OBT134" s="56"/>
      <c r="OBW134" s="49"/>
      <c r="OBX134" s="101"/>
      <c r="OBY134" s="7"/>
      <c r="OCC134" s="56"/>
      <c r="OCF134" s="49"/>
      <c r="OCG134" s="101"/>
      <c r="OCH134" s="7"/>
      <c r="OCL134" s="56"/>
      <c r="OCO134" s="49"/>
      <c r="OCP134" s="101"/>
      <c r="OCQ134" s="7"/>
      <c r="OCU134" s="56"/>
      <c r="OCX134" s="49"/>
      <c r="OCY134" s="101"/>
      <c r="OCZ134" s="7"/>
      <c r="ODD134" s="56"/>
      <c r="ODG134" s="49"/>
      <c r="ODH134" s="101"/>
      <c r="ODI134" s="7"/>
      <c r="ODM134" s="56"/>
      <c r="ODP134" s="49"/>
      <c r="ODQ134" s="101"/>
      <c r="ODR134" s="7"/>
      <c r="ODV134" s="56"/>
      <c r="ODY134" s="49"/>
      <c r="ODZ134" s="101"/>
      <c r="OEA134" s="7"/>
      <c r="OEE134" s="56"/>
      <c r="OEH134" s="49"/>
      <c r="OEI134" s="101"/>
      <c r="OEJ134" s="7"/>
      <c r="OEN134" s="56"/>
      <c r="OEQ134" s="49"/>
      <c r="OER134" s="101"/>
      <c r="OES134" s="7"/>
      <c r="OEW134" s="56"/>
      <c r="OEZ134" s="49"/>
      <c r="OFA134" s="101"/>
      <c r="OFB134" s="7"/>
      <c r="OFF134" s="56"/>
      <c r="OFI134" s="49"/>
      <c r="OFJ134" s="101"/>
      <c r="OFK134" s="7"/>
      <c r="OFO134" s="56"/>
      <c r="OFR134" s="49"/>
      <c r="OFS134" s="101"/>
      <c r="OFT134" s="7"/>
      <c r="OFX134" s="56"/>
      <c r="OGA134" s="49"/>
      <c r="OGB134" s="101"/>
      <c r="OGC134" s="7"/>
      <c r="OGG134" s="56"/>
      <c r="OGJ134" s="49"/>
      <c r="OGK134" s="101"/>
      <c r="OGL134" s="7"/>
      <c r="OGP134" s="56"/>
      <c r="OGS134" s="49"/>
      <c r="OGT134" s="101"/>
      <c r="OGU134" s="7"/>
      <c r="OGY134" s="56"/>
      <c r="OHB134" s="49"/>
      <c r="OHC134" s="101"/>
      <c r="OHD134" s="7"/>
      <c r="OHH134" s="56"/>
      <c r="OHK134" s="49"/>
      <c r="OHL134" s="101"/>
      <c r="OHM134" s="7"/>
      <c r="OHQ134" s="56"/>
      <c r="OHT134" s="49"/>
      <c r="OHU134" s="101"/>
      <c r="OHV134" s="7"/>
      <c r="OHZ134" s="56"/>
      <c r="OIC134" s="49"/>
      <c r="OID134" s="101"/>
      <c r="OIE134" s="7"/>
      <c r="OII134" s="56"/>
      <c r="OIL134" s="49"/>
      <c r="OIM134" s="101"/>
      <c r="OIN134" s="7"/>
      <c r="OIR134" s="56"/>
      <c r="OIU134" s="49"/>
      <c r="OIV134" s="101"/>
      <c r="OIW134" s="7"/>
      <c r="OJA134" s="56"/>
      <c r="OJD134" s="49"/>
      <c r="OJE134" s="101"/>
      <c r="OJF134" s="7"/>
      <c r="OJJ134" s="56"/>
      <c r="OJM134" s="49"/>
      <c r="OJN134" s="101"/>
      <c r="OJO134" s="7"/>
      <c r="OJS134" s="56"/>
      <c r="OJV134" s="49"/>
      <c r="OJW134" s="101"/>
      <c r="OJX134" s="7"/>
      <c r="OKB134" s="56"/>
      <c r="OKE134" s="49"/>
      <c r="OKF134" s="101"/>
      <c r="OKG134" s="7"/>
      <c r="OKK134" s="56"/>
      <c r="OKN134" s="49"/>
      <c r="OKO134" s="101"/>
      <c r="OKP134" s="7"/>
      <c r="OKT134" s="56"/>
      <c r="OKW134" s="49"/>
      <c r="OKX134" s="101"/>
      <c r="OKY134" s="7"/>
      <c r="OLC134" s="56"/>
      <c r="OLF134" s="49"/>
      <c r="OLG134" s="101"/>
      <c r="OLH134" s="7"/>
      <c r="OLL134" s="56"/>
      <c r="OLO134" s="49"/>
      <c r="OLP134" s="101"/>
      <c r="OLQ134" s="7"/>
      <c r="OLU134" s="56"/>
      <c r="OLX134" s="49"/>
      <c r="OLY134" s="101"/>
      <c r="OLZ134" s="7"/>
      <c r="OMD134" s="56"/>
      <c r="OMG134" s="49"/>
      <c r="OMH134" s="101"/>
      <c r="OMI134" s="7"/>
      <c r="OMM134" s="56"/>
      <c r="OMP134" s="49"/>
      <c r="OMQ134" s="101"/>
      <c r="OMR134" s="7"/>
      <c r="OMV134" s="56"/>
      <c r="OMY134" s="49"/>
      <c r="OMZ134" s="101"/>
      <c r="ONA134" s="7"/>
      <c r="ONE134" s="56"/>
      <c r="ONH134" s="49"/>
      <c r="ONI134" s="101"/>
      <c r="ONJ134" s="7"/>
      <c r="ONN134" s="56"/>
      <c r="ONQ134" s="49"/>
      <c r="ONR134" s="101"/>
      <c r="ONS134" s="7"/>
      <c r="ONW134" s="56"/>
      <c r="ONZ134" s="49"/>
      <c r="OOA134" s="101"/>
      <c r="OOB134" s="7"/>
      <c r="OOF134" s="56"/>
      <c r="OOI134" s="49"/>
      <c r="OOJ134" s="101"/>
      <c r="OOK134" s="7"/>
      <c r="OOO134" s="56"/>
      <c r="OOR134" s="49"/>
      <c r="OOS134" s="101"/>
      <c r="OOT134" s="7"/>
      <c r="OOX134" s="56"/>
      <c r="OPA134" s="49"/>
      <c r="OPB134" s="101"/>
      <c r="OPC134" s="7"/>
      <c r="OPG134" s="56"/>
      <c r="OPJ134" s="49"/>
      <c r="OPK134" s="101"/>
      <c r="OPL134" s="7"/>
      <c r="OPP134" s="56"/>
      <c r="OPS134" s="49"/>
      <c r="OPT134" s="101"/>
      <c r="OPU134" s="7"/>
      <c r="OPY134" s="56"/>
      <c r="OQB134" s="49"/>
      <c r="OQC134" s="101"/>
      <c r="OQD134" s="7"/>
      <c r="OQH134" s="56"/>
      <c r="OQK134" s="49"/>
      <c r="OQL134" s="101"/>
      <c r="OQM134" s="7"/>
      <c r="OQQ134" s="56"/>
      <c r="OQT134" s="49"/>
      <c r="OQU134" s="101"/>
      <c r="OQV134" s="7"/>
      <c r="OQZ134" s="56"/>
      <c r="ORC134" s="49"/>
      <c r="ORD134" s="101"/>
      <c r="ORE134" s="7"/>
      <c r="ORI134" s="56"/>
      <c r="ORL134" s="49"/>
      <c r="ORM134" s="101"/>
      <c r="ORN134" s="7"/>
      <c r="ORR134" s="56"/>
      <c r="ORU134" s="49"/>
      <c r="ORV134" s="101"/>
      <c r="ORW134" s="7"/>
      <c r="OSA134" s="56"/>
      <c r="OSD134" s="49"/>
      <c r="OSE134" s="101"/>
      <c r="OSF134" s="7"/>
      <c r="OSJ134" s="56"/>
      <c r="OSM134" s="49"/>
      <c r="OSN134" s="101"/>
      <c r="OSO134" s="7"/>
      <c r="OSS134" s="56"/>
      <c r="OSV134" s="49"/>
      <c r="OSW134" s="101"/>
      <c r="OSX134" s="7"/>
      <c r="OTB134" s="56"/>
      <c r="OTE134" s="49"/>
      <c r="OTF134" s="101"/>
      <c r="OTG134" s="7"/>
      <c r="OTK134" s="56"/>
      <c r="OTN134" s="49"/>
      <c r="OTO134" s="101"/>
      <c r="OTP134" s="7"/>
      <c r="OTT134" s="56"/>
      <c r="OTW134" s="49"/>
      <c r="OTX134" s="101"/>
      <c r="OTY134" s="7"/>
      <c r="OUC134" s="56"/>
      <c r="OUF134" s="49"/>
      <c r="OUG134" s="101"/>
      <c r="OUH134" s="7"/>
      <c r="OUL134" s="56"/>
      <c r="OUO134" s="49"/>
      <c r="OUP134" s="101"/>
      <c r="OUQ134" s="7"/>
      <c r="OUU134" s="56"/>
      <c r="OUX134" s="49"/>
      <c r="OUY134" s="101"/>
      <c r="OUZ134" s="7"/>
      <c r="OVD134" s="56"/>
      <c r="OVG134" s="49"/>
      <c r="OVH134" s="101"/>
      <c r="OVI134" s="7"/>
      <c r="OVM134" s="56"/>
      <c r="OVP134" s="49"/>
      <c r="OVQ134" s="101"/>
      <c r="OVR134" s="7"/>
      <c r="OVV134" s="56"/>
      <c r="OVY134" s="49"/>
      <c r="OVZ134" s="101"/>
      <c r="OWA134" s="7"/>
      <c r="OWE134" s="56"/>
      <c r="OWH134" s="49"/>
      <c r="OWI134" s="101"/>
      <c r="OWJ134" s="7"/>
      <c r="OWN134" s="56"/>
      <c r="OWQ134" s="49"/>
      <c r="OWR134" s="101"/>
      <c r="OWS134" s="7"/>
      <c r="OWW134" s="56"/>
      <c r="OWZ134" s="49"/>
      <c r="OXA134" s="101"/>
      <c r="OXB134" s="7"/>
      <c r="OXF134" s="56"/>
      <c r="OXI134" s="49"/>
      <c r="OXJ134" s="101"/>
      <c r="OXK134" s="7"/>
      <c r="OXO134" s="56"/>
      <c r="OXR134" s="49"/>
      <c r="OXS134" s="101"/>
      <c r="OXT134" s="7"/>
      <c r="OXX134" s="56"/>
      <c r="OYA134" s="49"/>
      <c r="OYB134" s="101"/>
      <c r="OYC134" s="7"/>
      <c r="OYG134" s="56"/>
      <c r="OYJ134" s="49"/>
      <c r="OYK134" s="101"/>
      <c r="OYL134" s="7"/>
      <c r="OYP134" s="56"/>
      <c r="OYS134" s="49"/>
      <c r="OYT134" s="101"/>
      <c r="OYU134" s="7"/>
      <c r="OYY134" s="56"/>
      <c r="OZB134" s="49"/>
      <c r="OZC134" s="101"/>
      <c r="OZD134" s="7"/>
      <c r="OZH134" s="56"/>
      <c r="OZK134" s="49"/>
      <c r="OZL134" s="101"/>
      <c r="OZM134" s="7"/>
      <c r="OZQ134" s="56"/>
      <c r="OZT134" s="49"/>
      <c r="OZU134" s="101"/>
      <c r="OZV134" s="7"/>
      <c r="OZZ134" s="56"/>
      <c r="PAC134" s="49"/>
      <c r="PAD134" s="101"/>
      <c r="PAE134" s="7"/>
      <c r="PAI134" s="56"/>
      <c r="PAL134" s="49"/>
      <c r="PAM134" s="101"/>
      <c r="PAN134" s="7"/>
      <c r="PAR134" s="56"/>
      <c r="PAU134" s="49"/>
      <c r="PAV134" s="101"/>
      <c r="PAW134" s="7"/>
      <c r="PBA134" s="56"/>
      <c r="PBD134" s="49"/>
      <c r="PBE134" s="101"/>
      <c r="PBF134" s="7"/>
      <c r="PBJ134" s="56"/>
      <c r="PBM134" s="49"/>
      <c r="PBN134" s="101"/>
      <c r="PBO134" s="7"/>
      <c r="PBS134" s="56"/>
      <c r="PBV134" s="49"/>
      <c r="PBW134" s="101"/>
      <c r="PBX134" s="7"/>
      <c r="PCB134" s="56"/>
      <c r="PCE134" s="49"/>
      <c r="PCF134" s="101"/>
      <c r="PCG134" s="7"/>
      <c r="PCK134" s="56"/>
      <c r="PCN134" s="49"/>
      <c r="PCO134" s="101"/>
      <c r="PCP134" s="7"/>
      <c r="PCT134" s="56"/>
      <c r="PCW134" s="49"/>
      <c r="PCX134" s="101"/>
      <c r="PCY134" s="7"/>
      <c r="PDC134" s="56"/>
      <c r="PDF134" s="49"/>
      <c r="PDG134" s="101"/>
      <c r="PDH134" s="7"/>
      <c r="PDL134" s="56"/>
      <c r="PDO134" s="49"/>
      <c r="PDP134" s="101"/>
      <c r="PDQ134" s="7"/>
      <c r="PDU134" s="56"/>
      <c r="PDX134" s="49"/>
      <c r="PDY134" s="101"/>
      <c r="PDZ134" s="7"/>
      <c r="PED134" s="56"/>
      <c r="PEG134" s="49"/>
      <c r="PEH134" s="101"/>
      <c r="PEI134" s="7"/>
      <c r="PEM134" s="56"/>
      <c r="PEP134" s="49"/>
      <c r="PEQ134" s="101"/>
      <c r="PER134" s="7"/>
      <c r="PEV134" s="56"/>
      <c r="PEY134" s="49"/>
      <c r="PEZ134" s="101"/>
      <c r="PFA134" s="7"/>
      <c r="PFE134" s="56"/>
      <c r="PFH134" s="49"/>
      <c r="PFI134" s="101"/>
      <c r="PFJ134" s="7"/>
      <c r="PFN134" s="56"/>
      <c r="PFQ134" s="49"/>
      <c r="PFR134" s="101"/>
      <c r="PFS134" s="7"/>
      <c r="PFW134" s="56"/>
      <c r="PFZ134" s="49"/>
      <c r="PGA134" s="101"/>
      <c r="PGB134" s="7"/>
      <c r="PGF134" s="56"/>
      <c r="PGI134" s="49"/>
      <c r="PGJ134" s="101"/>
      <c r="PGK134" s="7"/>
      <c r="PGO134" s="56"/>
      <c r="PGR134" s="49"/>
      <c r="PGS134" s="101"/>
      <c r="PGT134" s="7"/>
      <c r="PGX134" s="56"/>
      <c r="PHA134" s="49"/>
      <c r="PHB134" s="101"/>
      <c r="PHC134" s="7"/>
      <c r="PHG134" s="56"/>
      <c r="PHJ134" s="49"/>
      <c r="PHK134" s="101"/>
      <c r="PHL134" s="7"/>
      <c r="PHP134" s="56"/>
      <c r="PHS134" s="49"/>
      <c r="PHT134" s="101"/>
      <c r="PHU134" s="7"/>
      <c r="PHY134" s="56"/>
      <c r="PIB134" s="49"/>
      <c r="PIC134" s="101"/>
      <c r="PID134" s="7"/>
      <c r="PIH134" s="56"/>
      <c r="PIK134" s="49"/>
      <c r="PIL134" s="101"/>
      <c r="PIM134" s="7"/>
      <c r="PIQ134" s="56"/>
      <c r="PIT134" s="49"/>
      <c r="PIU134" s="101"/>
      <c r="PIV134" s="7"/>
      <c r="PIZ134" s="56"/>
      <c r="PJC134" s="49"/>
      <c r="PJD134" s="101"/>
      <c r="PJE134" s="7"/>
      <c r="PJI134" s="56"/>
      <c r="PJL134" s="49"/>
      <c r="PJM134" s="101"/>
      <c r="PJN134" s="7"/>
      <c r="PJR134" s="56"/>
      <c r="PJU134" s="49"/>
      <c r="PJV134" s="101"/>
      <c r="PJW134" s="7"/>
      <c r="PKA134" s="56"/>
      <c r="PKD134" s="49"/>
      <c r="PKE134" s="101"/>
      <c r="PKF134" s="7"/>
      <c r="PKJ134" s="56"/>
      <c r="PKM134" s="49"/>
      <c r="PKN134" s="101"/>
      <c r="PKO134" s="7"/>
      <c r="PKS134" s="56"/>
      <c r="PKV134" s="49"/>
      <c r="PKW134" s="101"/>
      <c r="PKX134" s="7"/>
      <c r="PLB134" s="56"/>
      <c r="PLE134" s="49"/>
      <c r="PLF134" s="101"/>
      <c r="PLG134" s="7"/>
      <c r="PLK134" s="56"/>
      <c r="PLN134" s="49"/>
      <c r="PLO134" s="101"/>
      <c r="PLP134" s="7"/>
      <c r="PLT134" s="56"/>
      <c r="PLW134" s="49"/>
      <c r="PLX134" s="101"/>
      <c r="PLY134" s="7"/>
      <c r="PMC134" s="56"/>
      <c r="PMF134" s="49"/>
      <c r="PMG134" s="101"/>
      <c r="PMH134" s="7"/>
      <c r="PML134" s="56"/>
      <c r="PMO134" s="49"/>
      <c r="PMP134" s="101"/>
      <c r="PMQ134" s="7"/>
      <c r="PMU134" s="56"/>
      <c r="PMX134" s="49"/>
      <c r="PMY134" s="101"/>
      <c r="PMZ134" s="7"/>
      <c r="PND134" s="56"/>
      <c r="PNG134" s="49"/>
      <c r="PNH134" s="101"/>
      <c r="PNI134" s="7"/>
      <c r="PNM134" s="56"/>
      <c r="PNP134" s="49"/>
      <c r="PNQ134" s="101"/>
      <c r="PNR134" s="7"/>
      <c r="PNV134" s="56"/>
      <c r="PNY134" s="49"/>
      <c r="PNZ134" s="101"/>
      <c r="POA134" s="7"/>
      <c r="POE134" s="56"/>
      <c r="POH134" s="49"/>
      <c r="POI134" s="101"/>
      <c r="POJ134" s="7"/>
      <c r="PON134" s="56"/>
      <c r="POQ134" s="49"/>
      <c r="POR134" s="101"/>
      <c r="POS134" s="7"/>
      <c r="POW134" s="56"/>
      <c r="POZ134" s="49"/>
      <c r="PPA134" s="101"/>
      <c r="PPB134" s="7"/>
      <c r="PPF134" s="56"/>
      <c r="PPI134" s="49"/>
      <c r="PPJ134" s="101"/>
      <c r="PPK134" s="7"/>
      <c r="PPO134" s="56"/>
      <c r="PPR134" s="49"/>
      <c r="PPS134" s="101"/>
      <c r="PPT134" s="7"/>
      <c r="PPX134" s="56"/>
      <c r="PQA134" s="49"/>
      <c r="PQB134" s="101"/>
      <c r="PQC134" s="7"/>
      <c r="PQG134" s="56"/>
      <c r="PQJ134" s="49"/>
      <c r="PQK134" s="101"/>
      <c r="PQL134" s="7"/>
      <c r="PQP134" s="56"/>
      <c r="PQS134" s="49"/>
      <c r="PQT134" s="101"/>
      <c r="PQU134" s="7"/>
      <c r="PQY134" s="56"/>
      <c r="PRB134" s="49"/>
      <c r="PRC134" s="101"/>
      <c r="PRD134" s="7"/>
      <c r="PRH134" s="56"/>
      <c r="PRK134" s="49"/>
      <c r="PRL134" s="101"/>
      <c r="PRM134" s="7"/>
      <c r="PRQ134" s="56"/>
      <c r="PRT134" s="49"/>
      <c r="PRU134" s="101"/>
      <c r="PRV134" s="7"/>
      <c r="PRZ134" s="56"/>
      <c r="PSC134" s="49"/>
      <c r="PSD134" s="101"/>
      <c r="PSE134" s="7"/>
      <c r="PSI134" s="56"/>
      <c r="PSL134" s="49"/>
      <c r="PSM134" s="101"/>
      <c r="PSN134" s="7"/>
      <c r="PSR134" s="56"/>
      <c r="PSU134" s="49"/>
      <c r="PSV134" s="101"/>
      <c r="PSW134" s="7"/>
      <c r="PTA134" s="56"/>
      <c r="PTD134" s="49"/>
      <c r="PTE134" s="101"/>
      <c r="PTF134" s="7"/>
      <c r="PTJ134" s="56"/>
      <c r="PTM134" s="49"/>
      <c r="PTN134" s="101"/>
      <c r="PTO134" s="7"/>
      <c r="PTS134" s="56"/>
      <c r="PTV134" s="49"/>
      <c r="PTW134" s="101"/>
      <c r="PTX134" s="7"/>
      <c r="PUB134" s="56"/>
      <c r="PUE134" s="49"/>
      <c r="PUF134" s="101"/>
      <c r="PUG134" s="7"/>
      <c r="PUK134" s="56"/>
      <c r="PUN134" s="49"/>
      <c r="PUO134" s="101"/>
      <c r="PUP134" s="7"/>
      <c r="PUT134" s="56"/>
      <c r="PUW134" s="49"/>
      <c r="PUX134" s="101"/>
      <c r="PUY134" s="7"/>
      <c r="PVC134" s="56"/>
      <c r="PVF134" s="49"/>
      <c r="PVG134" s="101"/>
      <c r="PVH134" s="7"/>
      <c r="PVL134" s="56"/>
      <c r="PVO134" s="49"/>
      <c r="PVP134" s="101"/>
      <c r="PVQ134" s="7"/>
      <c r="PVU134" s="56"/>
      <c r="PVX134" s="49"/>
      <c r="PVY134" s="101"/>
      <c r="PVZ134" s="7"/>
      <c r="PWD134" s="56"/>
      <c r="PWG134" s="49"/>
      <c r="PWH134" s="101"/>
      <c r="PWI134" s="7"/>
      <c r="PWM134" s="56"/>
      <c r="PWP134" s="49"/>
      <c r="PWQ134" s="101"/>
      <c r="PWR134" s="7"/>
      <c r="PWV134" s="56"/>
      <c r="PWY134" s="49"/>
      <c r="PWZ134" s="101"/>
      <c r="PXA134" s="7"/>
      <c r="PXE134" s="56"/>
      <c r="PXH134" s="49"/>
      <c r="PXI134" s="101"/>
      <c r="PXJ134" s="7"/>
      <c r="PXN134" s="56"/>
      <c r="PXQ134" s="49"/>
      <c r="PXR134" s="101"/>
      <c r="PXS134" s="7"/>
      <c r="PXW134" s="56"/>
      <c r="PXZ134" s="49"/>
      <c r="PYA134" s="101"/>
      <c r="PYB134" s="7"/>
      <c r="PYF134" s="56"/>
      <c r="PYI134" s="49"/>
      <c r="PYJ134" s="101"/>
      <c r="PYK134" s="7"/>
      <c r="PYO134" s="56"/>
      <c r="PYR134" s="49"/>
      <c r="PYS134" s="101"/>
      <c r="PYT134" s="7"/>
      <c r="PYX134" s="56"/>
      <c r="PZA134" s="49"/>
      <c r="PZB134" s="101"/>
      <c r="PZC134" s="7"/>
      <c r="PZG134" s="56"/>
      <c r="PZJ134" s="49"/>
      <c r="PZK134" s="101"/>
      <c r="PZL134" s="7"/>
      <c r="PZP134" s="56"/>
      <c r="PZS134" s="49"/>
      <c r="PZT134" s="101"/>
      <c r="PZU134" s="7"/>
      <c r="PZY134" s="56"/>
      <c r="QAB134" s="49"/>
      <c r="QAC134" s="101"/>
      <c r="QAD134" s="7"/>
      <c r="QAH134" s="56"/>
      <c r="QAK134" s="49"/>
      <c r="QAL134" s="101"/>
      <c r="QAM134" s="7"/>
      <c r="QAQ134" s="56"/>
      <c r="QAT134" s="49"/>
      <c r="QAU134" s="101"/>
      <c r="QAV134" s="7"/>
      <c r="QAZ134" s="56"/>
      <c r="QBC134" s="49"/>
      <c r="QBD134" s="101"/>
      <c r="QBE134" s="7"/>
      <c r="QBI134" s="56"/>
      <c r="QBL134" s="49"/>
      <c r="QBM134" s="101"/>
      <c r="QBN134" s="7"/>
      <c r="QBR134" s="56"/>
      <c r="QBU134" s="49"/>
      <c r="QBV134" s="101"/>
      <c r="QBW134" s="7"/>
      <c r="QCA134" s="56"/>
      <c r="QCD134" s="49"/>
      <c r="QCE134" s="101"/>
      <c r="QCF134" s="7"/>
      <c r="QCJ134" s="56"/>
      <c r="QCM134" s="49"/>
      <c r="QCN134" s="101"/>
      <c r="QCO134" s="7"/>
      <c r="QCS134" s="56"/>
      <c r="QCV134" s="49"/>
      <c r="QCW134" s="101"/>
      <c r="QCX134" s="7"/>
      <c r="QDB134" s="56"/>
      <c r="QDE134" s="49"/>
      <c r="QDF134" s="101"/>
      <c r="QDG134" s="7"/>
      <c r="QDK134" s="56"/>
      <c r="QDN134" s="49"/>
      <c r="QDO134" s="101"/>
      <c r="QDP134" s="7"/>
      <c r="QDT134" s="56"/>
      <c r="QDW134" s="49"/>
      <c r="QDX134" s="101"/>
      <c r="QDY134" s="7"/>
      <c r="QEC134" s="56"/>
      <c r="QEF134" s="49"/>
      <c r="QEG134" s="101"/>
      <c r="QEH134" s="7"/>
      <c r="QEL134" s="56"/>
      <c r="QEO134" s="49"/>
      <c r="QEP134" s="101"/>
      <c r="QEQ134" s="7"/>
      <c r="QEU134" s="56"/>
      <c r="QEX134" s="49"/>
      <c r="QEY134" s="101"/>
      <c r="QEZ134" s="7"/>
      <c r="QFD134" s="56"/>
      <c r="QFG134" s="49"/>
      <c r="QFH134" s="101"/>
      <c r="QFI134" s="7"/>
      <c r="QFM134" s="56"/>
      <c r="QFP134" s="49"/>
      <c r="QFQ134" s="101"/>
      <c r="QFR134" s="7"/>
      <c r="QFV134" s="56"/>
      <c r="QFY134" s="49"/>
      <c r="QFZ134" s="101"/>
      <c r="QGA134" s="7"/>
      <c r="QGE134" s="56"/>
      <c r="QGH134" s="49"/>
      <c r="QGI134" s="101"/>
      <c r="QGJ134" s="7"/>
      <c r="QGN134" s="56"/>
      <c r="QGQ134" s="49"/>
      <c r="QGR134" s="101"/>
      <c r="QGS134" s="7"/>
      <c r="QGW134" s="56"/>
      <c r="QGZ134" s="49"/>
      <c r="QHA134" s="101"/>
      <c r="QHB134" s="7"/>
      <c r="QHF134" s="56"/>
      <c r="QHI134" s="49"/>
      <c r="QHJ134" s="101"/>
      <c r="QHK134" s="7"/>
      <c r="QHO134" s="56"/>
      <c r="QHR134" s="49"/>
      <c r="QHS134" s="101"/>
      <c r="QHT134" s="7"/>
      <c r="QHX134" s="56"/>
      <c r="QIA134" s="49"/>
      <c r="QIB134" s="101"/>
      <c r="QIC134" s="7"/>
      <c r="QIG134" s="56"/>
      <c r="QIJ134" s="49"/>
      <c r="QIK134" s="101"/>
      <c r="QIL134" s="7"/>
      <c r="QIP134" s="56"/>
      <c r="QIS134" s="49"/>
      <c r="QIT134" s="101"/>
      <c r="QIU134" s="7"/>
      <c r="QIY134" s="56"/>
      <c r="QJB134" s="49"/>
      <c r="QJC134" s="101"/>
      <c r="QJD134" s="7"/>
      <c r="QJH134" s="56"/>
      <c r="QJK134" s="49"/>
      <c r="QJL134" s="101"/>
      <c r="QJM134" s="7"/>
      <c r="QJQ134" s="56"/>
      <c r="QJT134" s="49"/>
      <c r="QJU134" s="101"/>
      <c r="QJV134" s="7"/>
      <c r="QJZ134" s="56"/>
      <c r="QKC134" s="49"/>
      <c r="QKD134" s="101"/>
      <c r="QKE134" s="7"/>
      <c r="QKI134" s="56"/>
      <c r="QKL134" s="49"/>
      <c r="QKM134" s="101"/>
      <c r="QKN134" s="7"/>
      <c r="QKR134" s="56"/>
      <c r="QKU134" s="49"/>
      <c r="QKV134" s="101"/>
      <c r="QKW134" s="7"/>
      <c r="QLA134" s="56"/>
      <c r="QLD134" s="49"/>
      <c r="QLE134" s="101"/>
      <c r="QLF134" s="7"/>
      <c r="QLJ134" s="56"/>
      <c r="QLM134" s="49"/>
      <c r="QLN134" s="101"/>
      <c r="QLO134" s="7"/>
      <c r="QLS134" s="56"/>
      <c r="QLV134" s="49"/>
      <c r="QLW134" s="101"/>
      <c r="QLX134" s="7"/>
      <c r="QMB134" s="56"/>
      <c r="QME134" s="49"/>
      <c r="QMF134" s="101"/>
      <c r="QMG134" s="7"/>
      <c r="QMK134" s="56"/>
      <c r="QMN134" s="49"/>
      <c r="QMO134" s="101"/>
      <c r="QMP134" s="7"/>
      <c r="QMT134" s="56"/>
      <c r="QMW134" s="49"/>
      <c r="QMX134" s="101"/>
      <c r="QMY134" s="7"/>
      <c r="QNC134" s="56"/>
      <c r="QNF134" s="49"/>
      <c r="QNG134" s="101"/>
      <c r="QNH134" s="7"/>
      <c r="QNL134" s="56"/>
      <c r="QNO134" s="49"/>
      <c r="QNP134" s="101"/>
      <c r="QNQ134" s="7"/>
      <c r="QNU134" s="56"/>
      <c r="QNX134" s="49"/>
      <c r="QNY134" s="101"/>
      <c r="QNZ134" s="7"/>
      <c r="QOD134" s="56"/>
      <c r="QOG134" s="49"/>
      <c r="QOH134" s="101"/>
      <c r="QOI134" s="7"/>
      <c r="QOM134" s="56"/>
      <c r="QOP134" s="49"/>
      <c r="QOQ134" s="101"/>
      <c r="QOR134" s="7"/>
      <c r="QOV134" s="56"/>
      <c r="QOY134" s="49"/>
      <c r="QOZ134" s="101"/>
      <c r="QPA134" s="7"/>
      <c r="QPE134" s="56"/>
      <c r="QPH134" s="49"/>
      <c r="QPI134" s="101"/>
      <c r="QPJ134" s="7"/>
      <c r="QPN134" s="56"/>
      <c r="QPQ134" s="49"/>
      <c r="QPR134" s="101"/>
      <c r="QPS134" s="7"/>
      <c r="QPW134" s="56"/>
      <c r="QPZ134" s="49"/>
      <c r="QQA134" s="101"/>
      <c r="QQB134" s="7"/>
      <c r="QQF134" s="56"/>
      <c r="QQI134" s="49"/>
      <c r="QQJ134" s="101"/>
      <c r="QQK134" s="7"/>
      <c r="QQO134" s="56"/>
      <c r="QQR134" s="49"/>
      <c r="QQS134" s="101"/>
      <c r="QQT134" s="7"/>
      <c r="QQX134" s="56"/>
      <c r="QRA134" s="49"/>
      <c r="QRB134" s="101"/>
      <c r="QRC134" s="7"/>
      <c r="QRG134" s="56"/>
      <c r="QRJ134" s="49"/>
      <c r="QRK134" s="101"/>
      <c r="QRL134" s="7"/>
      <c r="QRP134" s="56"/>
      <c r="QRS134" s="49"/>
      <c r="QRT134" s="101"/>
      <c r="QRU134" s="7"/>
      <c r="QRY134" s="56"/>
      <c r="QSB134" s="49"/>
      <c r="QSC134" s="101"/>
      <c r="QSD134" s="7"/>
      <c r="QSH134" s="56"/>
      <c r="QSK134" s="49"/>
      <c r="QSL134" s="101"/>
      <c r="QSM134" s="7"/>
      <c r="QSQ134" s="56"/>
      <c r="QST134" s="49"/>
      <c r="QSU134" s="101"/>
      <c r="QSV134" s="7"/>
      <c r="QSZ134" s="56"/>
      <c r="QTC134" s="49"/>
      <c r="QTD134" s="101"/>
      <c r="QTE134" s="7"/>
      <c r="QTI134" s="56"/>
      <c r="QTL134" s="49"/>
      <c r="QTM134" s="101"/>
      <c r="QTN134" s="7"/>
      <c r="QTR134" s="56"/>
      <c r="QTU134" s="49"/>
      <c r="QTV134" s="101"/>
      <c r="QTW134" s="7"/>
      <c r="QUA134" s="56"/>
      <c r="QUD134" s="49"/>
      <c r="QUE134" s="101"/>
      <c r="QUF134" s="7"/>
      <c r="QUJ134" s="56"/>
      <c r="QUM134" s="49"/>
      <c r="QUN134" s="101"/>
      <c r="QUO134" s="7"/>
      <c r="QUS134" s="56"/>
      <c r="QUV134" s="49"/>
      <c r="QUW134" s="101"/>
      <c r="QUX134" s="7"/>
      <c r="QVB134" s="56"/>
      <c r="QVE134" s="49"/>
      <c r="QVF134" s="101"/>
      <c r="QVG134" s="7"/>
      <c r="QVK134" s="56"/>
      <c r="QVN134" s="49"/>
      <c r="QVO134" s="101"/>
      <c r="QVP134" s="7"/>
      <c r="QVT134" s="56"/>
      <c r="QVW134" s="49"/>
      <c r="QVX134" s="101"/>
      <c r="QVY134" s="7"/>
      <c r="QWC134" s="56"/>
      <c r="QWF134" s="49"/>
      <c r="QWG134" s="101"/>
      <c r="QWH134" s="7"/>
      <c r="QWL134" s="56"/>
      <c r="QWO134" s="49"/>
      <c r="QWP134" s="101"/>
      <c r="QWQ134" s="7"/>
      <c r="QWU134" s="56"/>
      <c r="QWX134" s="49"/>
      <c r="QWY134" s="101"/>
      <c r="QWZ134" s="7"/>
      <c r="QXD134" s="56"/>
      <c r="QXG134" s="49"/>
      <c r="QXH134" s="101"/>
      <c r="QXI134" s="7"/>
      <c r="QXM134" s="56"/>
      <c r="QXP134" s="49"/>
      <c r="QXQ134" s="101"/>
      <c r="QXR134" s="7"/>
      <c r="QXV134" s="56"/>
      <c r="QXY134" s="49"/>
      <c r="QXZ134" s="101"/>
      <c r="QYA134" s="7"/>
      <c r="QYE134" s="56"/>
      <c r="QYH134" s="49"/>
      <c r="QYI134" s="101"/>
      <c r="QYJ134" s="7"/>
      <c r="QYN134" s="56"/>
      <c r="QYQ134" s="49"/>
      <c r="QYR134" s="101"/>
      <c r="QYS134" s="7"/>
      <c r="QYW134" s="56"/>
      <c r="QYZ134" s="49"/>
      <c r="QZA134" s="101"/>
      <c r="QZB134" s="7"/>
      <c r="QZF134" s="56"/>
      <c r="QZI134" s="49"/>
      <c r="QZJ134" s="101"/>
      <c r="QZK134" s="7"/>
      <c r="QZO134" s="56"/>
      <c r="QZR134" s="49"/>
      <c r="QZS134" s="101"/>
      <c r="QZT134" s="7"/>
      <c r="QZX134" s="56"/>
      <c r="RAA134" s="49"/>
      <c r="RAB134" s="101"/>
      <c r="RAC134" s="7"/>
      <c r="RAG134" s="56"/>
      <c r="RAJ134" s="49"/>
      <c r="RAK134" s="101"/>
      <c r="RAL134" s="7"/>
      <c r="RAP134" s="56"/>
      <c r="RAS134" s="49"/>
      <c r="RAT134" s="101"/>
      <c r="RAU134" s="7"/>
      <c r="RAY134" s="56"/>
      <c r="RBB134" s="49"/>
      <c r="RBC134" s="101"/>
      <c r="RBD134" s="7"/>
      <c r="RBH134" s="56"/>
      <c r="RBK134" s="49"/>
      <c r="RBL134" s="101"/>
      <c r="RBM134" s="7"/>
      <c r="RBQ134" s="56"/>
      <c r="RBT134" s="49"/>
      <c r="RBU134" s="101"/>
      <c r="RBV134" s="7"/>
      <c r="RBZ134" s="56"/>
      <c r="RCC134" s="49"/>
      <c r="RCD134" s="101"/>
      <c r="RCE134" s="7"/>
      <c r="RCI134" s="56"/>
      <c r="RCL134" s="49"/>
      <c r="RCM134" s="101"/>
      <c r="RCN134" s="7"/>
      <c r="RCR134" s="56"/>
      <c r="RCU134" s="49"/>
      <c r="RCV134" s="101"/>
      <c r="RCW134" s="7"/>
      <c r="RDA134" s="56"/>
      <c r="RDD134" s="49"/>
      <c r="RDE134" s="101"/>
      <c r="RDF134" s="7"/>
      <c r="RDJ134" s="56"/>
      <c r="RDM134" s="49"/>
      <c r="RDN134" s="101"/>
      <c r="RDO134" s="7"/>
      <c r="RDS134" s="56"/>
      <c r="RDV134" s="49"/>
      <c r="RDW134" s="101"/>
      <c r="RDX134" s="7"/>
      <c r="REB134" s="56"/>
      <c r="REE134" s="49"/>
      <c r="REF134" s="101"/>
      <c r="REG134" s="7"/>
      <c r="REK134" s="56"/>
      <c r="REN134" s="49"/>
      <c r="REO134" s="101"/>
      <c r="REP134" s="7"/>
      <c r="RET134" s="56"/>
      <c r="REW134" s="49"/>
      <c r="REX134" s="101"/>
      <c r="REY134" s="7"/>
      <c r="RFC134" s="56"/>
      <c r="RFF134" s="49"/>
      <c r="RFG134" s="101"/>
      <c r="RFH134" s="7"/>
      <c r="RFL134" s="56"/>
      <c r="RFO134" s="49"/>
      <c r="RFP134" s="101"/>
      <c r="RFQ134" s="7"/>
      <c r="RFU134" s="56"/>
      <c r="RFX134" s="49"/>
      <c r="RFY134" s="101"/>
      <c r="RFZ134" s="7"/>
      <c r="RGD134" s="56"/>
      <c r="RGG134" s="49"/>
      <c r="RGH134" s="101"/>
      <c r="RGI134" s="7"/>
      <c r="RGM134" s="56"/>
      <c r="RGP134" s="49"/>
      <c r="RGQ134" s="101"/>
      <c r="RGR134" s="7"/>
      <c r="RGV134" s="56"/>
      <c r="RGY134" s="49"/>
      <c r="RGZ134" s="101"/>
      <c r="RHA134" s="7"/>
      <c r="RHE134" s="56"/>
      <c r="RHH134" s="49"/>
      <c r="RHI134" s="101"/>
      <c r="RHJ134" s="7"/>
      <c r="RHN134" s="56"/>
      <c r="RHQ134" s="49"/>
      <c r="RHR134" s="101"/>
      <c r="RHS134" s="7"/>
      <c r="RHW134" s="56"/>
      <c r="RHZ134" s="49"/>
      <c r="RIA134" s="101"/>
      <c r="RIB134" s="7"/>
      <c r="RIF134" s="56"/>
      <c r="RII134" s="49"/>
      <c r="RIJ134" s="101"/>
      <c r="RIK134" s="7"/>
      <c r="RIO134" s="56"/>
      <c r="RIR134" s="49"/>
      <c r="RIS134" s="101"/>
      <c r="RIT134" s="7"/>
      <c r="RIX134" s="56"/>
      <c r="RJA134" s="49"/>
      <c r="RJB134" s="101"/>
      <c r="RJC134" s="7"/>
      <c r="RJG134" s="56"/>
      <c r="RJJ134" s="49"/>
      <c r="RJK134" s="101"/>
      <c r="RJL134" s="7"/>
      <c r="RJP134" s="56"/>
      <c r="RJS134" s="49"/>
      <c r="RJT134" s="101"/>
      <c r="RJU134" s="7"/>
      <c r="RJY134" s="56"/>
      <c r="RKB134" s="49"/>
      <c r="RKC134" s="101"/>
      <c r="RKD134" s="7"/>
      <c r="RKH134" s="56"/>
      <c r="RKK134" s="49"/>
      <c r="RKL134" s="101"/>
      <c r="RKM134" s="7"/>
      <c r="RKQ134" s="56"/>
      <c r="RKT134" s="49"/>
      <c r="RKU134" s="101"/>
      <c r="RKV134" s="7"/>
      <c r="RKZ134" s="56"/>
      <c r="RLC134" s="49"/>
      <c r="RLD134" s="101"/>
      <c r="RLE134" s="7"/>
      <c r="RLI134" s="56"/>
      <c r="RLL134" s="49"/>
      <c r="RLM134" s="101"/>
      <c r="RLN134" s="7"/>
      <c r="RLR134" s="56"/>
      <c r="RLU134" s="49"/>
      <c r="RLV134" s="101"/>
      <c r="RLW134" s="7"/>
      <c r="RMA134" s="56"/>
      <c r="RMD134" s="49"/>
      <c r="RME134" s="101"/>
      <c r="RMF134" s="7"/>
      <c r="RMJ134" s="56"/>
      <c r="RMM134" s="49"/>
      <c r="RMN134" s="101"/>
      <c r="RMO134" s="7"/>
      <c r="RMS134" s="56"/>
      <c r="RMV134" s="49"/>
      <c r="RMW134" s="101"/>
      <c r="RMX134" s="7"/>
      <c r="RNB134" s="56"/>
      <c r="RNE134" s="49"/>
      <c r="RNF134" s="101"/>
      <c r="RNG134" s="7"/>
      <c r="RNK134" s="56"/>
      <c r="RNN134" s="49"/>
      <c r="RNO134" s="101"/>
      <c r="RNP134" s="7"/>
      <c r="RNT134" s="56"/>
      <c r="RNW134" s="49"/>
      <c r="RNX134" s="101"/>
      <c r="RNY134" s="7"/>
      <c r="ROC134" s="56"/>
      <c r="ROF134" s="49"/>
      <c r="ROG134" s="101"/>
      <c r="ROH134" s="7"/>
      <c r="ROL134" s="56"/>
      <c r="ROO134" s="49"/>
      <c r="ROP134" s="101"/>
      <c r="ROQ134" s="7"/>
      <c r="ROU134" s="56"/>
      <c r="ROX134" s="49"/>
      <c r="ROY134" s="101"/>
      <c r="ROZ134" s="7"/>
      <c r="RPD134" s="56"/>
      <c r="RPG134" s="49"/>
      <c r="RPH134" s="101"/>
      <c r="RPI134" s="7"/>
      <c r="RPM134" s="56"/>
      <c r="RPP134" s="49"/>
      <c r="RPQ134" s="101"/>
      <c r="RPR134" s="7"/>
      <c r="RPV134" s="56"/>
      <c r="RPY134" s="49"/>
      <c r="RPZ134" s="101"/>
      <c r="RQA134" s="7"/>
      <c r="RQE134" s="56"/>
      <c r="RQH134" s="49"/>
      <c r="RQI134" s="101"/>
      <c r="RQJ134" s="7"/>
      <c r="RQN134" s="56"/>
      <c r="RQQ134" s="49"/>
      <c r="RQR134" s="101"/>
      <c r="RQS134" s="7"/>
      <c r="RQW134" s="56"/>
      <c r="RQZ134" s="49"/>
      <c r="RRA134" s="101"/>
      <c r="RRB134" s="7"/>
      <c r="RRF134" s="56"/>
      <c r="RRI134" s="49"/>
      <c r="RRJ134" s="101"/>
      <c r="RRK134" s="7"/>
      <c r="RRO134" s="56"/>
      <c r="RRR134" s="49"/>
      <c r="RRS134" s="101"/>
      <c r="RRT134" s="7"/>
      <c r="RRX134" s="56"/>
      <c r="RSA134" s="49"/>
      <c r="RSB134" s="101"/>
      <c r="RSC134" s="7"/>
      <c r="RSG134" s="56"/>
      <c r="RSJ134" s="49"/>
      <c r="RSK134" s="101"/>
      <c r="RSL134" s="7"/>
      <c r="RSP134" s="56"/>
      <c r="RSS134" s="49"/>
      <c r="RST134" s="101"/>
      <c r="RSU134" s="7"/>
      <c r="RSY134" s="56"/>
      <c r="RTB134" s="49"/>
      <c r="RTC134" s="101"/>
      <c r="RTD134" s="7"/>
      <c r="RTH134" s="56"/>
      <c r="RTK134" s="49"/>
      <c r="RTL134" s="101"/>
      <c r="RTM134" s="7"/>
      <c r="RTQ134" s="56"/>
      <c r="RTT134" s="49"/>
      <c r="RTU134" s="101"/>
      <c r="RTV134" s="7"/>
      <c r="RTZ134" s="56"/>
      <c r="RUC134" s="49"/>
      <c r="RUD134" s="101"/>
      <c r="RUE134" s="7"/>
      <c r="RUI134" s="56"/>
      <c r="RUL134" s="49"/>
      <c r="RUM134" s="101"/>
      <c r="RUN134" s="7"/>
      <c r="RUR134" s="56"/>
      <c r="RUU134" s="49"/>
      <c r="RUV134" s="101"/>
      <c r="RUW134" s="7"/>
      <c r="RVA134" s="56"/>
      <c r="RVD134" s="49"/>
      <c r="RVE134" s="101"/>
      <c r="RVF134" s="7"/>
      <c r="RVJ134" s="56"/>
      <c r="RVM134" s="49"/>
      <c r="RVN134" s="101"/>
      <c r="RVO134" s="7"/>
      <c r="RVS134" s="56"/>
      <c r="RVV134" s="49"/>
      <c r="RVW134" s="101"/>
      <c r="RVX134" s="7"/>
      <c r="RWB134" s="56"/>
      <c r="RWE134" s="49"/>
      <c r="RWF134" s="101"/>
      <c r="RWG134" s="7"/>
      <c r="RWK134" s="56"/>
      <c r="RWN134" s="49"/>
      <c r="RWO134" s="101"/>
      <c r="RWP134" s="7"/>
      <c r="RWT134" s="56"/>
      <c r="RWW134" s="49"/>
      <c r="RWX134" s="101"/>
      <c r="RWY134" s="7"/>
      <c r="RXC134" s="56"/>
      <c r="RXF134" s="49"/>
      <c r="RXG134" s="101"/>
      <c r="RXH134" s="7"/>
      <c r="RXL134" s="56"/>
      <c r="RXO134" s="49"/>
      <c r="RXP134" s="101"/>
      <c r="RXQ134" s="7"/>
      <c r="RXU134" s="56"/>
      <c r="RXX134" s="49"/>
      <c r="RXY134" s="101"/>
      <c r="RXZ134" s="7"/>
      <c r="RYD134" s="56"/>
      <c r="RYG134" s="49"/>
      <c r="RYH134" s="101"/>
      <c r="RYI134" s="7"/>
      <c r="RYM134" s="56"/>
      <c r="RYP134" s="49"/>
      <c r="RYQ134" s="101"/>
      <c r="RYR134" s="7"/>
      <c r="RYV134" s="56"/>
      <c r="RYY134" s="49"/>
      <c r="RYZ134" s="101"/>
      <c r="RZA134" s="7"/>
      <c r="RZE134" s="56"/>
      <c r="RZH134" s="49"/>
      <c r="RZI134" s="101"/>
      <c r="RZJ134" s="7"/>
      <c r="RZN134" s="56"/>
      <c r="RZQ134" s="49"/>
      <c r="RZR134" s="101"/>
      <c r="RZS134" s="7"/>
      <c r="RZW134" s="56"/>
      <c r="RZZ134" s="49"/>
      <c r="SAA134" s="101"/>
      <c r="SAB134" s="7"/>
      <c r="SAF134" s="56"/>
      <c r="SAI134" s="49"/>
      <c r="SAJ134" s="101"/>
      <c r="SAK134" s="7"/>
      <c r="SAO134" s="56"/>
      <c r="SAR134" s="49"/>
      <c r="SAS134" s="101"/>
      <c r="SAT134" s="7"/>
      <c r="SAX134" s="56"/>
      <c r="SBA134" s="49"/>
      <c r="SBB134" s="101"/>
      <c r="SBC134" s="7"/>
      <c r="SBG134" s="56"/>
      <c r="SBJ134" s="49"/>
      <c r="SBK134" s="101"/>
      <c r="SBL134" s="7"/>
      <c r="SBP134" s="56"/>
      <c r="SBS134" s="49"/>
      <c r="SBT134" s="101"/>
      <c r="SBU134" s="7"/>
      <c r="SBY134" s="56"/>
      <c r="SCB134" s="49"/>
      <c r="SCC134" s="101"/>
      <c r="SCD134" s="7"/>
      <c r="SCH134" s="56"/>
      <c r="SCK134" s="49"/>
      <c r="SCL134" s="101"/>
      <c r="SCM134" s="7"/>
      <c r="SCQ134" s="56"/>
      <c r="SCT134" s="49"/>
      <c r="SCU134" s="101"/>
      <c r="SCV134" s="7"/>
      <c r="SCZ134" s="56"/>
      <c r="SDC134" s="49"/>
      <c r="SDD134" s="101"/>
      <c r="SDE134" s="7"/>
      <c r="SDI134" s="56"/>
      <c r="SDL134" s="49"/>
      <c r="SDM134" s="101"/>
      <c r="SDN134" s="7"/>
      <c r="SDR134" s="56"/>
      <c r="SDU134" s="49"/>
      <c r="SDV134" s="101"/>
      <c r="SDW134" s="7"/>
      <c r="SEA134" s="56"/>
      <c r="SED134" s="49"/>
      <c r="SEE134" s="101"/>
      <c r="SEF134" s="7"/>
      <c r="SEJ134" s="56"/>
      <c r="SEM134" s="49"/>
      <c r="SEN134" s="101"/>
      <c r="SEO134" s="7"/>
      <c r="SES134" s="56"/>
      <c r="SEV134" s="49"/>
      <c r="SEW134" s="101"/>
      <c r="SEX134" s="7"/>
      <c r="SFB134" s="56"/>
      <c r="SFE134" s="49"/>
      <c r="SFF134" s="101"/>
      <c r="SFG134" s="7"/>
      <c r="SFK134" s="56"/>
      <c r="SFN134" s="49"/>
      <c r="SFO134" s="101"/>
      <c r="SFP134" s="7"/>
      <c r="SFT134" s="56"/>
      <c r="SFW134" s="49"/>
      <c r="SFX134" s="101"/>
      <c r="SFY134" s="7"/>
      <c r="SGC134" s="56"/>
      <c r="SGF134" s="49"/>
      <c r="SGG134" s="101"/>
      <c r="SGH134" s="7"/>
      <c r="SGL134" s="56"/>
      <c r="SGO134" s="49"/>
      <c r="SGP134" s="101"/>
      <c r="SGQ134" s="7"/>
      <c r="SGU134" s="56"/>
      <c r="SGX134" s="49"/>
      <c r="SGY134" s="101"/>
      <c r="SGZ134" s="7"/>
      <c r="SHD134" s="56"/>
      <c r="SHG134" s="49"/>
      <c r="SHH134" s="101"/>
      <c r="SHI134" s="7"/>
      <c r="SHM134" s="56"/>
      <c r="SHP134" s="49"/>
      <c r="SHQ134" s="101"/>
      <c r="SHR134" s="7"/>
      <c r="SHV134" s="56"/>
      <c r="SHY134" s="49"/>
      <c r="SHZ134" s="101"/>
      <c r="SIA134" s="7"/>
      <c r="SIE134" s="56"/>
      <c r="SIH134" s="49"/>
      <c r="SII134" s="101"/>
      <c r="SIJ134" s="7"/>
      <c r="SIN134" s="56"/>
      <c r="SIQ134" s="49"/>
      <c r="SIR134" s="101"/>
      <c r="SIS134" s="7"/>
      <c r="SIW134" s="56"/>
      <c r="SIZ134" s="49"/>
      <c r="SJA134" s="101"/>
      <c r="SJB134" s="7"/>
      <c r="SJF134" s="56"/>
      <c r="SJI134" s="49"/>
      <c r="SJJ134" s="101"/>
      <c r="SJK134" s="7"/>
      <c r="SJO134" s="56"/>
      <c r="SJR134" s="49"/>
      <c r="SJS134" s="101"/>
      <c r="SJT134" s="7"/>
      <c r="SJX134" s="56"/>
      <c r="SKA134" s="49"/>
      <c r="SKB134" s="101"/>
      <c r="SKC134" s="7"/>
      <c r="SKG134" s="56"/>
      <c r="SKJ134" s="49"/>
      <c r="SKK134" s="101"/>
      <c r="SKL134" s="7"/>
      <c r="SKP134" s="56"/>
      <c r="SKS134" s="49"/>
      <c r="SKT134" s="101"/>
      <c r="SKU134" s="7"/>
      <c r="SKY134" s="56"/>
      <c r="SLB134" s="49"/>
      <c r="SLC134" s="101"/>
      <c r="SLD134" s="7"/>
      <c r="SLH134" s="56"/>
      <c r="SLK134" s="49"/>
      <c r="SLL134" s="101"/>
      <c r="SLM134" s="7"/>
      <c r="SLQ134" s="56"/>
      <c r="SLT134" s="49"/>
      <c r="SLU134" s="101"/>
      <c r="SLV134" s="7"/>
      <c r="SLZ134" s="56"/>
      <c r="SMC134" s="49"/>
      <c r="SMD134" s="101"/>
      <c r="SME134" s="7"/>
      <c r="SMI134" s="56"/>
      <c r="SML134" s="49"/>
      <c r="SMM134" s="101"/>
      <c r="SMN134" s="7"/>
      <c r="SMR134" s="56"/>
      <c r="SMU134" s="49"/>
      <c r="SMV134" s="101"/>
      <c r="SMW134" s="7"/>
      <c r="SNA134" s="56"/>
      <c r="SND134" s="49"/>
      <c r="SNE134" s="101"/>
      <c r="SNF134" s="7"/>
      <c r="SNJ134" s="56"/>
      <c r="SNM134" s="49"/>
      <c r="SNN134" s="101"/>
      <c r="SNO134" s="7"/>
      <c r="SNS134" s="56"/>
      <c r="SNV134" s="49"/>
      <c r="SNW134" s="101"/>
      <c r="SNX134" s="7"/>
      <c r="SOB134" s="56"/>
      <c r="SOE134" s="49"/>
      <c r="SOF134" s="101"/>
      <c r="SOG134" s="7"/>
      <c r="SOK134" s="56"/>
      <c r="SON134" s="49"/>
      <c r="SOO134" s="101"/>
      <c r="SOP134" s="7"/>
      <c r="SOT134" s="56"/>
      <c r="SOW134" s="49"/>
      <c r="SOX134" s="101"/>
      <c r="SOY134" s="7"/>
      <c r="SPC134" s="56"/>
      <c r="SPF134" s="49"/>
      <c r="SPG134" s="101"/>
      <c r="SPH134" s="7"/>
      <c r="SPL134" s="56"/>
      <c r="SPO134" s="49"/>
      <c r="SPP134" s="101"/>
      <c r="SPQ134" s="7"/>
      <c r="SPU134" s="56"/>
      <c r="SPX134" s="49"/>
      <c r="SPY134" s="101"/>
      <c r="SPZ134" s="7"/>
      <c r="SQD134" s="56"/>
      <c r="SQG134" s="49"/>
      <c r="SQH134" s="101"/>
      <c r="SQI134" s="7"/>
      <c r="SQM134" s="56"/>
      <c r="SQP134" s="49"/>
      <c r="SQQ134" s="101"/>
      <c r="SQR134" s="7"/>
      <c r="SQV134" s="56"/>
      <c r="SQY134" s="49"/>
      <c r="SQZ134" s="101"/>
      <c r="SRA134" s="7"/>
      <c r="SRE134" s="56"/>
      <c r="SRH134" s="49"/>
      <c r="SRI134" s="101"/>
      <c r="SRJ134" s="7"/>
      <c r="SRN134" s="56"/>
      <c r="SRQ134" s="49"/>
      <c r="SRR134" s="101"/>
      <c r="SRS134" s="7"/>
      <c r="SRW134" s="56"/>
      <c r="SRZ134" s="49"/>
      <c r="SSA134" s="101"/>
      <c r="SSB134" s="7"/>
      <c r="SSF134" s="56"/>
      <c r="SSI134" s="49"/>
      <c r="SSJ134" s="101"/>
      <c r="SSK134" s="7"/>
      <c r="SSO134" s="56"/>
      <c r="SSR134" s="49"/>
      <c r="SSS134" s="101"/>
      <c r="SST134" s="7"/>
      <c r="SSX134" s="56"/>
      <c r="STA134" s="49"/>
      <c r="STB134" s="101"/>
      <c r="STC134" s="7"/>
      <c r="STG134" s="56"/>
      <c r="STJ134" s="49"/>
      <c r="STK134" s="101"/>
      <c r="STL134" s="7"/>
      <c r="STP134" s="56"/>
      <c r="STS134" s="49"/>
      <c r="STT134" s="101"/>
      <c r="STU134" s="7"/>
      <c r="STY134" s="56"/>
      <c r="SUB134" s="49"/>
      <c r="SUC134" s="101"/>
      <c r="SUD134" s="7"/>
      <c r="SUH134" s="56"/>
      <c r="SUK134" s="49"/>
      <c r="SUL134" s="101"/>
      <c r="SUM134" s="7"/>
      <c r="SUQ134" s="56"/>
      <c r="SUT134" s="49"/>
      <c r="SUU134" s="101"/>
      <c r="SUV134" s="7"/>
      <c r="SUZ134" s="56"/>
      <c r="SVC134" s="49"/>
      <c r="SVD134" s="101"/>
      <c r="SVE134" s="7"/>
      <c r="SVI134" s="56"/>
      <c r="SVL134" s="49"/>
      <c r="SVM134" s="101"/>
      <c r="SVN134" s="7"/>
      <c r="SVR134" s="56"/>
      <c r="SVU134" s="49"/>
      <c r="SVV134" s="101"/>
      <c r="SVW134" s="7"/>
      <c r="SWA134" s="56"/>
      <c r="SWD134" s="49"/>
      <c r="SWE134" s="101"/>
      <c r="SWF134" s="7"/>
      <c r="SWJ134" s="56"/>
      <c r="SWM134" s="49"/>
      <c r="SWN134" s="101"/>
      <c r="SWO134" s="7"/>
      <c r="SWS134" s="56"/>
      <c r="SWV134" s="49"/>
      <c r="SWW134" s="101"/>
      <c r="SWX134" s="7"/>
      <c r="SXB134" s="56"/>
      <c r="SXE134" s="49"/>
      <c r="SXF134" s="101"/>
      <c r="SXG134" s="7"/>
      <c r="SXK134" s="56"/>
      <c r="SXN134" s="49"/>
      <c r="SXO134" s="101"/>
      <c r="SXP134" s="7"/>
      <c r="SXT134" s="56"/>
      <c r="SXW134" s="49"/>
      <c r="SXX134" s="101"/>
      <c r="SXY134" s="7"/>
      <c r="SYC134" s="56"/>
      <c r="SYF134" s="49"/>
      <c r="SYG134" s="101"/>
      <c r="SYH134" s="7"/>
      <c r="SYL134" s="56"/>
      <c r="SYO134" s="49"/>
      <c r="SYP134" s="101"/>
      <c r="SYQ134" s="7"/>
      <c r="SYU134" s="56"/>
      <c r="SYX134" s="49"/>
      <c r="SYY134" s="101"/>
      <c r="SYZ134" s="7"/>
      <c r="SZD134" s="56"/>
      <c r="SZG134" s="49"/>
      <c r="SZH134" s="101"/>
      <c r="SZI134" s="7"/>
      <c r="SZM134" s="56"/>
      <c r="SZP134" s="49"/>
      <c r="SZQ134" s="101"/>
      <c r="SZR134" s="7"/>
      <c r="SZV134" s="56"/>
      <c r="SZY134" s="49"/>
      <c r="SZZ134" s="101"/>
      <c r="TAA134" s="7"/>
      <c r="TAE134" s="56"/>
      <c r="TAH134" s="49"/>
      <c r="TAI134" s="101"/>
      <c r="TAJ134" s="7"/>
      <c r="TAN134" s="56"/>
      <c r="TAQ134" s="49"/>
      <c r="TAR134" s="101"/>
      <c r="TAS134" s="7"/>
      <c r="TAW134" s="56"/>
      <c r="TAZ134" s="49"/>
      <c r="TBA134" s="101"/>
      <c r="TBB134" s="7"/>
      <c r="TBF134" s="56"/>
      <c r="TBI134" s="49"/>
      <c r="TBJ134" s="101"/>
      <c r="TBK134" s="7"/>
      <c r="TBO134" s="56"/>
      <c r="TBR134" s="49"/>
      <c r="TBS134" s="101"/>
      <c r="TBT134" s="7"/>
      <c r="TBX134" s="56"/>
      <c r="TCA134" s="49"/>
      <c r="TCB134" s="101"/>
      <c r="TCC134" s="7"/>
      <c r="TCG134" s="56"/>
      <c r="TCJ134" s="49"/>
      <c r="TCK134" s="101"/>
      <c r="TCL134" s="7"/>
      <c r="TCP134" s="56"/>
      <c r="TCS134" s="49"/>
      <c r="TCT134" s="101"/>
      <c r="TCU134" s="7"/>
      <c r="TCY134" s="56"/>
      <c r="TDB134" s="49"/>
      <c r="TDC134" s="101"/>
      <c r="TDD134" s="7"/>
      <c r="TDH134" s="56"/>
      <c r="TDK134" s="49"/>
      <c r="TDL134" s="101"/>
      <c r="TDM134" s="7"/>
      <c r="TDQ134" s="56"/>
      <c r="TDT134" s="49"/>
      <c r="TDU134" s="101"/>
      <c r="TDV134" s="7"/>
      <c r="TDZ134" s="56"/>
      <c r="TEC134" s="49"/>
      <c r="TED134" s="101"/>
      <c r="TEE134" s="7"/>
      <c r="TEI134" s="56"/>
      <c r="TEL134" s="49"/>
      <c r="TEM134" s="101"/>
      <c r="TEN134" s="7"/>
      <c r="TER134" s="56"/>
      <c r="TEU134" s="49"/>
      <c r="TEV134" s="101"/>
      <c r="TEW134" s="7"/>
      <c r="TFA134" s="56"/>
      <c r="TFD134" s="49"/>
      <c r="TFE134" s="101"/>
      <c r="TFF134" s="7"/>
      <c r="TFJ134" s="56"/>
      <c r="TFM134" s="49"/>
      <c r="TFN134" s="101"/>
      <c r="TFO134" s="7"/>
      <c r="TFS134" s="56"/>
      <c r="TFV134" s="49"/>
      <c r="TFW134" s="101"/>
      <c r="TFX134" s="7"/>
      <c r="TGB134" s="56"/>
      <c r="TGE134" s="49"/>
      <c r="TGF134" s="101"/>
      <c r="TGG134" s="7"/>
      <c r="TGK134" s="56"/>
      <c r="TGN134" s="49"/>
      <c r="TGO134" s="101"/>
      <c r="TGP134" s="7"/>
      <c r="TGT134" s="56"/>
      <c r="TGW134" s="49"/>
      <c r="TGX134" s="101"/>
      <c r="TGY134" s="7"/>
      <c r="THC134" s="56"/>
      <c r="THF134" s="49"/>
      <c r="THG134" s="101"/>
      <c r="THH134" s="7"/>
      <c r="THL134" s="56"/>
      <c r="THO134" s="49"/>
      <c r="THP134" s="101"/>
      <c r="THQ134" s="7"/>
      <c r="THU134" s="56"/>
      <c r="THX134" s="49"/>
      <c r="THY134" s="101"/>
      <c r="THZ134" s="7"/>
      <c r="TID134" s="56"/>
      <c r="TIG134" s="49"/>
      <c r="TIH134" s="101"/>
      <c r="TII134" s="7"/>
      <c r="TIM134" s="56"/>
      <c r="TIP134" s="49"/>
      <c r="TIQ134" s="101"/>
      <c r="TIR134" s="7"/>
      <c r="TIV134" s="56"/>
      <c r="TIY134" s="49"/>
      <c r="TIZ134" s="101"/>
      <c r="TJA134" s="7"/>
      <c r="TJE134" s="56"/>
      <c r="TJH134" s="49"/>
      <c r="TJI134" s="101"/>
      <c r="TJJ134" s="7"/>
      <c r="TJN134" s="56"/>
      <c r="TJQ134" s="49"/>
      <c r="TJR134" s="101"/>
      <c r="TJS134" s="7"/>
      <c r="TJW134" s="56"/>
      <c r="TJZ134" s="49"/>
      <c r="TKA134" s="101"/>
      <c r="TKB134" s="7"/>
      <c r="TKF134" s="56"/>
      <c r="TKI134" s="49"/>
      <c r="TKJ134" s="101"/>
      <c r="TKK134" s="7"/>
      <c r="TKO134" s="56"/>
      <c r="TKR134" s="49"/>
      <c r="TKS134" s="101"/>
      <c r="TKT134" s="7"/>
      <c r="TKX134" s="56"/>
      <c r="TLA134" s="49"/>
      <c r="TLB134" s="101"/>
      <c r="TLC134" s="7"/>
      <c r="TLG134" s="56"/>
      <c r="TLJ134" s="49"/>
      <c r="TLK134" s="101"/>
      <c r="TLL134" s="7"/>
      <c r="TLP134" s="56"/>
      <c r="TLS134" s="49"/>
      <c r="TLT134" s="101"/>
      <c r="TLU134" s="7"/>
      <c r="TLY134" s="56"/>
      <c r="TMB134" s="49"/>
      <c r="TMC134" s="101"/>
      <c r="TMD134" s="7"/>
      <c r="TMH134" s="56"/>
      <c r="TMK134" s="49"/>
      <c r="TML134" s="101"/>
      <c r="TMM134" s="7"/>
      <c r="TMQ134" s="56"/>
      <c r="TMT134" s="49"/>
      <c r="TMU134" s="101"/>
      <c r="TMV134" s="7"/>
      <c r="TMZ134" s="56"/>
      <c r="TNC134" s="49"/>
      <c r="TND134" s="101"/>
      <c r="TNE134" s="7"/>
      <c r="TNI134" s="56"/>
      <c r="TNL134" s="49"/>
      <c r="TNM134" s="101"/>
      <c r="TNN134" s="7"/>
      <c r="TNR134" s="56"/>
      <c r="TNU134" s="49"/>
      <c r="TNV134" s="101"/>
      <c r="TNW134" s="7"/>
      <c r="TOA134" s="56"/>
      <c r="TOD134" s="49"/>
      <c r="TOE134" s="101"/>
      <c r="TOF134" s="7"/>
      <c r="TOJ134" s="56"/>
      <c r="TOM134" s="49"/>
      <c r="TON134" s="101"/>
      <c r="TOO134" s="7"/>
      <c r="TOS134" s="56"/>
      <c r="TOV134" s="49"/>
      <c r="TOW134" s="101"/>
      <c r="TOX134" s="7"/>
      <c r="TPB134" s="56"/>
      <c r="TPE134" s="49"/>
      <c r="TPF134" s="101"/>
      <c r="TPG134" s="7"/>
      <c r="TPK134" s="56"/>
      <c r="TPN134" s="49"/>
      <c r="TPO134" s="101"/>
      <c r="TPP134" s="7"/>
      <c r="TPT134" s="56"/>
      <c r="TPW134" s="49"/>
      <c r="TPX134" s="101"/>
      <c r="TPY134" s="7"/>
      <c r="TQC134" s="56"/>
      <c r="TQF134" s="49"/>
      <c r="TQG134" s="101"/>
      <c r="TQH134" s="7"/>
      <c r="TQL134" s="56"/>
      <c r="TQO134" s="49"/>
      <c r="TQP134" s="101"/>
      <c r="TQQ134" s="7"/>
      <c r="TQU134" s="56"/>
      <c r="TQX134" s="49"/>
      <c r="TQY134" s="101"/>
      <c r="TQZ134" s="7"/>
      <c r="TRD134" s="56"/>
      <c r="TRG134" s="49"/>
      <c r="TRH134" s="101"/>
      <c r="TRI134" s="7"/>
      <c r="TRM134" s="56"/>
      <c r="TRP134" s="49"/>
      <c r="TRQ134" s="101"/>
      <c r="TRR134" s="7"/>
      <c r="TRV134" s="56"/>
      <c r="TRY134" s="49"/>
      <c r="TRZ134" s="101"/>
      <c r="TSA134" s="7"/>
      <c r="TSE134" s="56"/>
      <c r="TSH134" s="49"/>
      <c r="TSI134" s="101"/>
      <c r="TSJ134" s="7"/>
      <c r="TSN134" s="56"/>
      <c r="TSQ134" s="49"/>
      <c r="TSR134" s="101"/>
      <c r="TSS134" s="7"/>
      <c r="TSW134" s="56"/>
      <c r="TSZ134" s="49"/>
      <c r="TTA134" s="101"/>
      <c r="TTB134" s="7"/>
      <c r="TTF134" s="56"/>
      <c r="TTI134" s="49"/>
      <c r="TTJ134" s="101"/>
      <c r="TTK134" s="7"/>
      <c r="TTO134" s="56"/>
      <c r="TTR134" s="49"/>
      <c r="TTS134" s="101"/>
      <c r="TTT134" s="7"/>
      <c r="TTX134" s="56"/>
      <c r="TUA134" s="49"/>
      <c r="TUB134" s="101"/>
      <c r="TUC134" s="7"/>
      <c r="TUG134" s="56"/>
      <c r="TUJ134" s="49"/>
      <c r="TUK134" s="101"/>
      <c r="TUL134" s="7"/>
      <c r="TUP134" s="56"/>
      <c r="TUS134" s="49"/>
      <c r="TUT134" s="101"/>
      <c r="TUU134" s="7"/>
      <c r="TUY134" s="56"/>
      <c r="TVB134" s="49"/>
      <c r="TVC134" s="101"/>
      <c r="TVD134" s="7"/>
      <c r="TVH134" s="56"/>
      <c r="TVK134" s="49"/>
      <c r="TVL134" s="101"/>
      <c r="TVM134" s="7"/>
      <c r="TVQ134" s="56"/>
      <c r="TVT134" s="49"/>
      <c r="TVU134" s="101"/>
      <c r="TVV134" s="7"/>
      <c r="TVZ134" s="56"/>
      <c r="TWC134" s="49"/>
      <c r="TWD134" s="101"/>
      <c r="TWE134" s="7"/>
      <c r="TWI134" s="56"/>
      <c r="TWL134" s="49"/>
      <c r="TWM134" s="101"/>
      <c r="TWN134" s="7"/>
      <c r="TWR134" s="56"/>
      <c r="TWU134" s="49"/>
      <c r="TWV134" s="101"/>
      <c r="TWW134" s="7"/>
      <c r="TXA134" s="56"/>
      <c r="TXD134" s="49"/>
      <c r="TXE134" s="101"/>
      <c r="TXF134" s="7"/>
      <c r="TXJ134" s="56"/>
      <c r="TXM134" s="49"/>
      <c r="TXN134" s="101"/>
      <c r="TXO134" s="7"/>
      <c r="TXS134" s="56"/>
      <c r="TXV134" s="49"/>
      <c r="TXW134" s="101"/>
      <c r="TXX134" s="7"/>
      <c r="TYB134" s="56"/>
      <c r="TYE134" s="49"/>
      <c r="TYF134" s="101"/>
      <c r="TYG134" s="7"/>
      <c r="TYK134" s="56"/>
      <c r="TYN134" s="49"/>
      <c r="TYO134" s="101"/>
      <c r="TYP134" s="7"/>
      <c r="TYT134" s="56"/>
      <c r="TYW134" s="49"/>
      <c r="TYX134" s="101"/>
      <c r="TYY134" s="7"/>
      <c r="TZC134" s="56"/>
      <c r="TZF134" s="49"/>
      <c r="TZG134" s="101"/>
      <c r="TZH134" s="7"/>
      <c r="TZL134" s="56"/>
      <c r="TZO134" s="49"/>
      <c r="TZP134" s="101"/>
      <c r="TZQ134" s="7"/>
      <c r="TZU134" s="56"/>
      <c r="TZX134" s="49"/>
      <c r="TZY134" s="101"/>
      <c r="TZZ134" s="7"/>
      <c r="UAD134" s="56"/>
      <c r="UAG134" s="49"/>
      <c r="UAH134" s="101"/>
      <c r="UAI134" s="7"/>
      <c r="UAM134" s="56"/>
      <c r="UAP134" s="49"/>
      <c r="UAQ134" s="101"/>
      <c r="UAR134" s="7"/>
      <c r="UAV134" s="56"/>
      <c r="UAY134" s="49"/>
      <c r="UAZ134" s="101"/>
      <c r="UBA134" s="7"/>
      <c r="UBE134" s="56"/>
      <c r="UBH134" s="49"/>
      <c r="UBI134" s="101"/>
      <c r="UBJ134" s="7"/>
      <c r="UBN134" s="56"/>
      <c r="UBQ134" s="49"/>
      <c r="UBR134" s="101"/>
      <c r="UBS134" s="7"/>
      <c r="UBW134" s="56"/>
      <c r="UBZ134" s="49"/>
      <c r="UCA134" s="101"/>
      <c r="UCB134" s="7"/>
      <c r="UCF134" s="56"/>
      <c r="UCI134" s="49"/>
      <c r="UCJ134" s="101"/>
      <c r="UCK134" s="7"/>
      <c r="UCO134" s="56"/>
      <c r="UCR134" s="49"/>
      <c r="UCS134" s="101"/>
      <c r="UCT134" s="7"/>
      <c r="UCX134" s="56"/>
      <c r="UDA134" s="49"/>
      <c r="UDB134" s="101"/>
      <c r="UDC134" s="7"/>
      <c r="UDG134" s="56"/>
      <c r="UDJ134" s="49"/>
      <c r="UDK134" s="101"/>
      <c r="UDL134" s="7"/>
      <c r="UDP134" s="56"/>
      <c r="UDS134" s="49"/>
      <c r="UDT134" s="101"/>
      <c r="UDU134" s="7"/>
      <c r="UDY134" s="56"/>
      <c r="UEB134" s="49"/>
      <c r="UEC134" s="101"/>
      <c r="UED134" s="7"/>
      <c r="UEH134" s="56"/>
      <c r="UEK134" s="49"/>
      <c r="UEL134" s="101"/>
      <c r="UEM134" s="7"/>
      <c r="UEQ134" s="56"/>
      <c r="UET134" s="49"/>
      <c r="UEU134" s="101"/>
      <c r="UEV134" s="7"/>
      <c r="UEZ134" s="56"/>
      <c r="UFC134" s="49"/>
      <c r="UFD134" s="101"/>
      <c r="UFE134" s="7"/>
      <c r="UFI134" s="56"/>
      <c r="UFL134" s="49"/>
      <c r="UFM134" s="101"/>
      <c r="UFN134" s="7"/>
      <c r="UFR134" s="56"/>
      <c r="UFU134" s="49"/>
      <c r="UFV134" s="101"/>
      <c r="UFW134" s="7"/>
      <c r="UGA134" s="56"/>
      <c r="UGD134" s="49"/>
      <c r="UGE134" s="101"/>
      <c r="UGF134" s="7"/>
      <c r="UGJ134" s="56"/>
      <c r="UGM134" s="49"/>
      <c r="UGN134" s="101"/>
      <c r="UGO134" s="7"/>
      <c r="UGS134" s="56"/>
      <c r="UGV134" s="49"/>
      <c r="UGW134" s="101"/>
      <c r="UGX134" s="7"/>
      <c r="UHB134" s="56"/>
      <c r="UHE134" s="49"/>
      <c r="UHF134" s="101"/>
      <c r="UHG134" s="7"/>
      <c r="UHK134" s="56"/>
      <c r="UHN134" s="49"/>
      <c r="UHO134" s="101"/>
      <c r="UHP134" s="7"/>
      <c r="UHT134" s="56"/>
      <c r="UHW134" s="49"/>
      <c r="UHX134" s="101"/>
      <c r="UHY134" s="7"/>
      <c r="UIC134" s="56"/>
      <c r="UIF134" s="49"/>
      <c r="UIG134" s="101"/>
      <c r="UIH134" s="7"/>
      <c r="UIL134" s="56"/>
      <c r="UIO134" s="49"/>
      <c r="UIP134" s="101"/>
      <c r="UIQ134" s="7"/>
      <c r="UIU134" s="56"/>
      <c r="UIX134" s="49"/>
      <c r="UIY134" s="101"/>
      <c r="UIZ134" s="7"/>
      <c r="UJD134" s="56"/>
      <c r="UJG134" s="49"/>
      <c r="UJH134" s="101"/>
      <c r="UJI134" s="7"/>
      <c r="UJM134" s="56"/>
      <c r="UJP134" s="49"/>
      <c r="UJQ134" s="101"/>
      <c r="UJR134" s="7"/>
      <c r="UJV134" s="56"/>
      <c r="UJY134" s="49"/>
      <c r="UJZ134" s="101"/>
      <c r="UKA134" s="7"/>
      <c r="UKE134" s="56"/>
      <c r="UKH134" s="49"/>
      <c r="UKI134" s="101"/>
      <c r="UKJ134" s="7"/>
      <c r="UKN134" s="56"/>
      <c r="UKQ134" s="49"/>
      <c r="UKR134" s="101"/>
      <c r="UKS134" s="7"/>
      <c r="UKW134" s="56"/>
      <c r="UKZ134" s="49"/>
      <c r="ULA134" s="101"/>
      <c r="ULB134" s="7"/>
      <c r="ULF134" s="56"/>
      <c r="ULI134" s="49"/>
      <c r="ULJ134" s="101"/>
      <c r="ULK134" s="7"/>
      <c r="ULO134" s="56"/>
      <c r="ULR134" s="49"/>
      <c r="ULS134" s="101"/>
      <c r="ULT134" s="7"/>
      <c r="ULX134" s="56"/>
      <c r="UMA134" s="49"/>
      <c r="UMB134" s="101"/>
      <c r="UMC134" s="7"/>
      <c r="UMG134" s="56"/>
      <c r="UMJ134" s="49"/>
      <c r="UMK134" s="101"/>
      <c r="UML134" s="7"/>
      <c r="UMP134" s="56"/>
      <c r="UMS134" s="49"/>
      <c r="UMT134" s="101"/>
      <c r="UMU134" s="7"/>
      <c r="UMY134" s="56"/>
      <c r="UNB134" s="49"/>
      <c r="UNC134" s="101"/>
      <c r="UND134" s="7"/>
      <c r="UNH134" s="56"/>
      <c r="UNK134" s="49"/>
      <c r="UNL134" s="101"/>
      <c r="UNM134" s="7"/>
      <c r="UNQ134" s="56"/>
      <c r="UNT134" s="49"/>
      <c r="UNU134" s="101"/>
      <c r="UNV134" s="7"/>
      <c r="UNZ134" s="56"/>
      <c r="UOC134" s="49"/>
      <c r="UOD134" s="101"/>
      <c r="UOE134" s="7"/>
      <c r="UOI134" s="56"/>
      <c r="UOL134" s="49"/>
      <c r="UOM134" s="101"/>
      <c r="UON134" s="7"/>
      <c r="UOR134" s="56"/>
      <c r="UOU134" s="49"/>
      <c r="UOV134" s="101"/>
      <c r="UOW134" s="7"/>
      <c r="UPA134" s="56"/>
      <c r="UPD134" s="49"/>
      <c r="UPE134" s="101"/>
      <c r="UPF134" s="7"/>
      <c r="UPJ134" s="56"/>
      <c r="UPM134" s="49"/>
      <c r="UPN134" s="101"/>
      <c r="UPO134" s="7"/>
      <c r="UPS134" s="56"/>
      <c r="UPV134" s="49"/>
      <c r="UPW134" s="101"/>
      <c r="UPX134" s="7"/>
      <c r="UQB134" s="56"/>
      <c r="UQE134" s="49"/>
      <c r="UQF134" s="101"/>
      <c r="UQG134" s="7"/>
      <c r="UQK134" s="56"/>
      <c r="UQN134" s="49"/>
      <c r="UQO134" s="101"/>
      <c r="UQP134" s="7"/>
      <c r="UQT134" s="56"/>
      <c r="UQW134" s="49"/>
      <c r="UQX134" s="101"/>
      <c r="UQY134" s="7"/>
      <c r="URC134" s="56"/>
      <c r="URF134" s="49"/>
      <c r="URG134" s="101"/>
      <c r="URH134" s="7"/>
      <c r="URL134" s="56"/>
      <c r="URO134" s="49"/>
      <c r="URP134" s="101"/>
      <c r="URQ134" s="7"/>
      <c r="URU134" s="56"/>
      <c r="URX134" s="49"/>
      <c r="URY134" s="101"/>
      <c r="URZ134" s="7"/>
      <c r="USD134" s="56"/>
      <c r="USG134" s="49"/>
      <c r="USH134" s="101"/>
      <c r="USI134" s="7"/>
      <c r="USM134" s="56"/>
      <c r="USP134" s="49"/>
      <c r="USQ134" s="101"/>
      <c r="USR134" s="7"/>
      <c r="USV134" s="56"/>
      <c r="USY134" s="49"/>
      <c r="USZ134" s="101"/>
      <c r="UTA134" s="7"/>
      <c r="UTE134" s="56"/>
      <c r="UTH134" s="49"/>
      <c r="UTI134" s="101"/>
      <c r="UTJ134" s="7"/>
      <c r="UTN134" s="56"/>
      <c r="UTQ134" s="49"/>
      <c r="UTR134" s="101"/>
      <c r="UTS134" s="7"/>
      <c r="UTW134" s="56"/>
      <c r="UTZ134" s="49"/>
      <c r="UUA134" s="101"/>
      <c r="UUB134" s="7"/>
      <c r="UUF134" s="56"/>
      <c r="UUI134" s="49"/>
      <c r="UUJ134" s="101"/>
      <c r="UUK134" s="7"/>
      <c r="UUO134" s="56"/>
      <c r="UUR134" s="49"/>
      <c r="UUS134" s="101"/>
      <c r="UUT134" s="7"/>
      <c r="UUX134" s="56"/>
      <c r="UVA134" s="49"/>
      <c r="UVB134" s="101"/>
      <c r="UVC134" s="7"/>
      <c r="UVG134" s="56"/>
      <c r="UVJ134" s="49"/>
      <c r="UVK134" s="101"/>
      <c r="UVL134" s="7"/>
      <c r="UVP134" s="56"/>
      <c r="UVS134" s="49"/>
      <c r="UVT134" s="101"/>
      <c r="UVU134" s="7"/>
      <c r="UVY134" s="56"/>
      <c r="UWB134" s="49"/>
      <c r="UWC134" s="101"/>
      <c r="UWD134" s="7"/>
      <c r="UWH134" s="56"/>
      <c r="UWK134" s="49"/>
      <c r="UWL134" s="101"/>
      <c r="UWM134" s="7"/>
      <c r="UWQ134" s="56"/>
      <c r="UWT134" s="49"/>
      <c r="UWU134" s="101"/>
      <c r="UWV134" s="7"/>
      <c r="UWZ134" s="56"/>
      <c r="UXC134" s="49"/>
      <c r="UXD134" s="101"/>
      <c r="UXE134" s="7"/>
      <c r="UXI134" s="56"/>
      <c r="UXL134" s="49"/>
      <c r="UXM134" s="101"/>
      <c r="UXN134" s="7"/>
      <c r="UXR134" s="56"/>
      <c r="UXU134" s="49"/>
      <c r="UXV134" s="101"/>
      <c r="UXW134" s="7"/>
      <c r="UYA134" s="56"/>
      <c r="UYD134" s="49"/>
      <c r="UYE134" s="101"/>
      <c r="UYF134" s="7"/>
      <c r="UYJ134" s="56"/>
      <c r="UYM134" s="49"/>
      <c r="UYN134" s="101"/>
      <c r="UYO134" s="7"/>
      <c r="UYS134" s="56"/>
      <c r="UYV134" s="49"/>
      <c r="UYW134" s="101"/>
      <c r="UYX134" s="7"/>
      <c r="UZB134" s="56"/>
      <c r="UZE134" s="49"/>
      <c r="UZF134" s="101"/>
      <c r="UZG134" s="7"/>
      <c r="UZK134" s="56"/>
      <c r="UZN134" s="49"/>
      <c r="UZO134" s="101"/>
      <c r="UZP134" s="7"/>
      <c r="UZT134" s="56"/>
      <c r="UZW134" s="49"/>
      <c r="UZX134" s="101"/>
      <c r="UZY134" s="7"/>
      <c r="VAC134" s="56"/>
      <c r="VAF134" s="49"/>
      <c r="VAG134" s="101"/>
      <c r="VAH134" s="7"/>
      <c r="VAL134" s="56"/>
      <c r="VAO134" s="49"/>
      <c r="VAP134" s="101"/>
      <c r="VAQ134" s="7"/>
      <c r="VAU134" s="56"/>
      <c r="VAX134" s="49"/>
      <c r="VAY134" s="101"/>
      <c r="VAZ134" s="7"/>
      <c r="VBD134" s="56"/>
      <c r="VBG134" s="49"/>
      <c r="VBH134" s="101"/>
      <c r="VBI134" s="7"/>
      <c r="VBM134" s="56"/>
      <c r="VBP134" s="49"/>
      <c r="VBQ134" s="101"/>
      <c r="VBR134" s="7"/>
      <c r="VBV134" s="56"/>
      <c r="VBY134" s="49"/>
      <c r="VBZ134" s="101"/>
      <c r="VCA134" s="7"/>
      <c r="VCE134" s="56"/>
      <c r="VCH134" s="49"/>
      <c r="VCI134" s="101"/>
      <c r="VCJ134" s="7"/>
      <c r="VCN134" s="56"/>
      <c r="VCQ134" s="49"/>
      <c r="VCR134" s="101"/>
      <c r="VCS134" s="7"/>
      <c r="VCW134" s="56"/>
      <c r="VCZ134" s="49"/>
      <c r="VDA134" s="101"/>
      <c r="VDB134" s="7"/>
      <c r="VDF134" s="56"/>
      <c r="VDI134" s="49"/>
      <c r="VDJ134" s="101"/>
      <c r="VDK134" s="7"/>
      <c r="VDO134" s="56"/>
      <c r="VDR134" s="49"/>
      <c r="VDS134" s="101"/>
      <c r="VDT134" s="7"/>
      <c r="VDX134" s="56"/>
      <c r="VEA134" s="49"/>
      <c r="VEB134" s="101"/>
      <c r="VEC134" s="7"/>
      <c r="VEG134" s="56"/>
      <c r="VEJ134" s="49"/>
      <c r="VEK134" s="101"/>
      <c r="VEL134" s="7"/>
      <c r="VEP134" s="56"/>
      <c r="VES134" s="49"/>
      <c r="VET134" s="101"/>
      <c r="VEU134" s="7"/>
      <c r="VEY134" s="56"/>
      <c r="VFB134" s="49"/>
      <c r="VFC134" s="101"/>
      <c r="VFD134" s="7"/>
      <c r="VFH134" s="56"/>
      <c r="VFK134" s="49"/>
      <c r="VFL134" s="101"/>
      <c r="VFM134" s="7"/>
      <c r="VFQ134" s="56"/>
      <c r="VFT134" s="49"/>
      <c r="VFU134" s="101"/>
      <c r="VFV134" s="7"/>
      <c r="VFZ134" s="56"/>
      <c r="VGC134" s="49"/>
      <c r="VGD134" s="101"/>
      <c r="VGE134" s="7"/>
      <c r="VGI134" s="56"/>
      <c r="VGL134" s="49"/>
      <c r="VGM134" s="101"/>
      <c r="VGN134" s="7"/>
      <c r="VGR134" s="56"/>
      <c r="VGU134" s="49"/>
      <c r="VGV134" s="101"/>
      <c r="VGW134" s="7"/>
      <c r="VHA134" s="56"/>
      <c r="VHD134" s="49"/>
      <c r="VHE134" s="101"/>
      <c r="VHF134" s="7"/>
      <c r="VHJ134" s="56"/>
      <c r="VHM134" s="49"/>
      <c r="VHN134" s="101"/>
      <c r="VHO134" s="7"/>
      <c r="VHS134" s="56"/>
      <c r="VHV134" s="49"/>
      <c r="VHW134" s="101"/>
      <c r="VHX134" s="7"/>
      <c r="VIB134" s="56"/>
      <c r="VIE134" s="49"/>
      <c r="VIF134" s="101"/>
      <c r="VIG134" s="7"/>
      <c r="VIK134" s="56"/>
      <c r="VIN134" s="49"/>
      <c r="VIO134" s="101"/>
      <c r="VIP134" s="7"/>
      <c r="VIT134" s="56"/>
      <c r="VIW134" s="49"/>
      <c r="VIX134" s="101"/>
      <c r="VIY134" s="7"/>
      <c r="VJC134" s="56"/>
      <c r="VJF134" s="49"/>
      <c r="VJG134" s="101"/>
      <c r="VJH134" s="7"/>
      <c r="VJL134" s="56"/>
      <c r="VJO134" s="49"/>
      <c r="VJP134" s="101"/>
      <c r="VJQ134" s="7"/>
      <c r="VJU134" s="56"/>
      <c r="VJX134" s="49"/>
      <c r="VJY134" s="101"/>
      <c r="VJZ134" s="7"/>
      <c r="VKD134" s="56"/>
      <c r="VKG134" s="49"/>
      <c r="VKH134" s="101"/>
      <c r="VKI134" s="7"/>
      <c r="VKM134" s="56"/>
      <c r="VKP134" s="49"/>
      <c r="VKQ134" s="101"/>
      <c r="VKR134" s="7"/>
      <c r="VKV134" s="56"/>
      <c r="VKY134" s="49"/>
      <c r="VKZ134" s="101"/>
      <c r="VLA134" s="7"/>
      <c r="VLE134" s="56"/>
      <c r="VLH134" s="49"/>
      <c r="VLI134" s="101"/>
      <c r="VLJ134" s="7"/>
      <c r="VLN134" s="56"/>
      <c r="VLQ134" s="49"/>
      <c r="VLR134" s="101"/>
      <c r="VLS134" s="7"/>
      <c r="VLW134" s="56"/>
      <c r="VLZ134" s="49"/>
      <c r="VMA134" s="101"/>
      <c r="VMB134" s="7"/>
      <c r="VMF134" s="56"/>
      <c r="VMI134" s="49"/>
      <c r="VMJ134" s="101"/>
      <c r="VMK134" s="7"/>
      <c r="VMO134" s="56"/>
      <c r="VMR134" s="49"/>
      <c r="VMS134" s="101"/>
      <c r="VMT134" s="7"/>
      <c r="VMX134" s="56"/>
      <c r="VNA134" s="49"/>
      <c r="VNB134" s="101"/>
      <c r="VNC134" s="7"/>
      <c r="VNG134" s="56"/>
      <c r="VNJ134" s="49"/>
      <c r="VNK134" s="101"/>
      <c r="VNL134" s="7"/>
      <c r="VNP134" s="56"/>
      <c r="VNS134" s="49"/>
      <c r="VNT134" s="101"/>
      <c r="VNU134" s="7"/>
      <c r="VNY134" s="56"/>
      <c r="VOB134" s="49"/>
      <c r="VOC134" s="101"/>
      <c r="VOD134" s="7"/>
      <c r="VOH134" s="56"/>
      <c r="VOK134" s="49"/>
      <c r="VOL134" s="101"/>
      <c r="VOM134" s="7"/>
      <c r="VOQ134" s="56"/>
      <c r="VOT134" s="49"/>
      <c r="VOU134" s="101"/>
      <c r="VOV134" s="7"/>
      <c r="VOZ134" s="56"/>
      <c r="VPC134" s="49"/>
      <c r="VPD134" s="101"/>
      <c r="VPE134" s="7"/>
      <c r="VPI134" s="56"/>
      <c r="VPL134" s="49"/>
      <c r="VPM134" s="101"/>
      <c r="VPN134" s="7"/>
      <c r="VPR134" s="56"/>
      <c r="VPU134" s="49"/>
      <c r="VPV134" s="101"/>
      <c r="VPW134" s="7"/>
      <c r="VQA134" s="56"/>
      <c r="VQD134" s="49"/>
      <c r="VQE134" s="101"/>
      <c r="VQF134" s="7"/>
      <c r="VQJ134" s="56"/>
      <c r="VQM134" s="49"/>
      <c r="VQN134" s="101"/>
      <c r="VQO134" s="7"/>
      <c r="VQS134" s="56"/>
      <c r="VQV134" s="49"/>
      <c r="VQW134" s="101"/>
      <c r="VQX134" s="7"/>
      <c r="VRB134" s="56"/>
      <c r="VRE134" s="49"/>
      <c r="VRF134" s="101"/>
      <c r="VRG134" s="7"/>
      <c r="VRK134" s="56"/>
      <c r="VRN134" s="49"/>
      <c r="VRO134" s="101"/>
      <c r="VRP134" s="7"/>
      <c r="VRT134" s="56"/>
      <c r="VRW134" s="49"/>
      <c r="VRX134" s="101"/>
      <c r="VRY134" s="7"/>
      <c r="VSC134" s="56"/>
      <c r="VSF134" s="49"/>
      <c r="VSG134" s="101"/>
      <c r="VSH134" s="7"/>
      <c r="VSL134" s="56"/>
      <c r="VSO134" s="49"/>
      <c r="VSP134" s="101"/>
      <c r="VSQ134" s="7"/>
      <c r="VSU134" s="56"/>
      <c r="VSX134" s="49"/>
      <c r="VSY134" s="101"/>
      <c r="VSZ134" s="7"/>
      <c r="VTD134" s="56"/>
      <c r="VTG134" s="49"/>
      <c r="VTH134" s="101"/>
      <c r="VTI134" s="7"/>
      <c r="VTM134" s="56"/>
      <c r="VTP134" s="49"/>
      <c r="VTQ134" s="101"/>
      <c r="VTR134" s="7"/>
      <c r="VTV134" s="56"/>
      <c r="VTY134" s="49"/>
      <c r="VTZ134" s="101"/>
      <c r="VUA134" s="7"/>
      <c r="VUE134" s="56"/>
      <c r="VUH134" s="49"/>
      <c r="VUI134" s="101"/>
      <c r="VUJ134" s="7"/>
      <c r="VUN134" s="56"/>
      <c r="VUQ134" s="49"/>
      <c r="VUR134" s="101"/>
      <c r="VUS134" s="7"/>
      <c r="VUW134" s="56"/>
      <c r="VUZ134" s="49"/>
      <c r="VVA134" s="101"/>
      <c r="VVB134" s="7"/>
      <c r="VVF134" s="56"/>
      <c r="VVI134" s="49"/>
      <c r="VVJ134" s="101"/>
      <c r="VVK134" s="7"/>
      <c r="VVO134" s="56"/>
      <c r="VVR134" s="49"/>
      <c r="VVS134" s="101"/>
      <c r="VVT134" s="7"/>
      <c r="VVX134" s="56"/>
      <c r="VWA134" s="49"/>
      <c r="VWB134" s="101"/>
      <c r="VWC134" s="7"/>
      <c r="VWG134" s="56"/>
      <c r="VWJ134" s="49"/>
      <c r="VWK134" s="101"/>
      <c r="VWL134" s="7"/>
      <c r="VWP134" s="56"/>
      <c r="VWS134" s="49"/>
      <c r="VWT134" s="101"/>
      <c r="VWU134" s="7"/>
      <c r="VWY134" s="56"/>
      <c r="VXB134" s="49"/>
      <c r="VXC134" s="101"/>
      <c r="VXD134" s="7"/>
      <c r="VXH134" s="56"/>
      <c r="VXK134" s="49"/>
      <c r="VXL134" s="101"/>
      <c r="VXM134" s="7"/>
      <c r="VXQ134" s="56"/>
      <c r="VXT134" s="49"/>
      <c r="VXU134" s="101"/>
      <c r="VXV134" s="7"/>
      <c r="VXZ134" s="56"/>
      <c r="VYC134" s="49"/>
      <c r="VYD134" s="101"/>
      <c r="VYE134" s="7"/>
      <c r="VYI134" s="56"/>
      <c r="VYL134" s="49"/>
      <c r="VYM134" s="101"/>
      <c r="VYN134" s="7"/>
      <c r="VYR134" s="56"/>
      <c r="VYU134" s="49"/>
      <c r="VYV134" s="101"/>
      <c r="VYW134" s="7"/>
      <c r="VZA134" s="56"/>
      <c r="VZD134" s="49"/>
      <c r="VZE134" s="101"/>
      <c r="VZF134" s="7"/>
      <c r="VZJ134" s="56"/>
      <c r="VZM134" s="49"/>
      <c r="VZN134" s="101"/>
      <c r="VZO134" s="7"/>
      <c r="VZS134" s="56"/>
      <c r="VZV134" s="49"/>
      <c r="VZW134" s="101"/>
      <c r="VZX134" s="7"/>
      <c r="WAB134" s="56"/>
      <c r="WAE134" s="49"/>
      <c r="WAF134" s="101"/>
      <c r="WAG134" s="7"/>
      <c r="WAK134" s="56"/>
      <c r="WAN134" s="49"/>
      <c r="WAO134" s="101"/>
      <c r="WAP134" s="7"/>
      <c r="WAT134" s="56"/>
      <c r="WAW134" s="49"/>
      <c r="WAX134" s="101"/>
      <c r="WAY134" s="7"/>
      <c r="WBC134" s="56"/>
      <c r="WBF134" s="49"/>
      <c r="WBG134" s="101"/>
      <c r="WBH134" s="7"/>
      <c r="WBL134" s="56"/>
      <c r="WBO134" s="49"/>
      <c r="WBP134" s="101"/>
      <c r="WBQ134" s="7"/>
      <c r="WBU134" s="56"/>
      <c r="WBX134" s="49"/>
      <c r="WBY134" s="101"/>
      <c r="WBZ134" s="7"/>
      <c r="WCD134" s="56"/>
      <c r="WCG134" s="49"/>
      <c r="WCH134" s="101"/>
      <c r="WCI134" s="7"/>
      <c r="WCM134" s="56"/>
      <c r="WCP134" s="49"/>
      <c r="WCQ134" s="101"/>
      <c r="WCR134" s="7"/>
      <c r="WCV134" s="56"/>
      <c r="WCY134" s="49"/>
      <c r="WCZ134" s="101"/>
      <c r="WDA134" s="7"/>
      <c r="WDE134" s="56"/>
      <c r="WDH134" s="49"/>
      <c r="WDI134" s="101"/>
      <c r="WDJ134" s="7"/>
      <c r="WDN134" s="56"/>
      <c r="WDQ134" s="49"/>
      <c r="WDR134" s="101"/>
      <c r="WDS134" s="7"/>
      <c r="WDW134" s="56"/>
      <c r="WDZ134" s="49"/>
      <c r="WEA134" s="101"/>
      <c r="WEB134" s="7"/>
      <c r="WEF134" s="56"/>
      <c r="WEI134" s="49"/>
      <c r="WEJ134" s="101"/>
      <c r="WEK134" s="7"/>
      <c r="WEO134" s="56"/>
      <c r="WER134" s="49"/>
      <c r="WES134" s="101"/>
      <c r="WET134" s="7"/>
      <c r="WEX134" s="56"/>
      <c r="WFA134" s="49"/>
      <c r="WFB134" s="101"/>
      <c r="WFC134" s="7"/>
      <c r="WFG134" s="56"/>
      <c r="WFJ134" s="49"/>
      <c r="WFK134" s="101"/>
      <c r="WFL134" s="7"/>
      <c r="WFP134" s="56"/>
      <c r="WFS134" s="49"/>
      <c r="WFT134" s="101"/>
      <c r="WFU134" s="7"/>
      <c r="WFY134" s="56"/>
      <c r="WGB134" s="49"/>
      <c r="WGC134" s="101"/>
      <c r="WGD134" s="7"/>
      <c r="WGH134" s="56"/>
      <c r="WGK134" s="49"/>
      <c r="WGL134" s="101"/>
      <c r="WGM134" s="7"/>
      <c r="WGQ134" s="56"/>
      <c r="WGT134" s="49"/>
      <c r="WGU134" s="101"/>
      <c r="WGV134" s="7"/>
      <c r="WGZ134" s="56"/>
      <c r="WHC134" s="49"/>
      <c r="WHD134" s="101"/>
      <c r="WHE134" s="7"/>
      <c r="WHI134" s="56"/>
      <c r="WHL134" s="49"/>
      <c r="WHM134" s="101"/>
      <c r="WHN134" s="7"/>
      <c r="WHR134" s="56"/>
      <c r="WHU134" s="49"/>
      <c r="WHV134" s="101"/>
      <c r="WHW134" s="7"/>
      <c r="WIA134" s="56"/>
      <c r="WID134" s="49"/>
      <c r="WIE134" s="101"/>
      <c r="WIF134" s="7"/>
      <c r="WIJ134" s="56"/>
      <c r="WIM134" s="49"/>
      <c r="WIN134" s="101"/>
      <c r="WIO134" s="7"/>
      <c r="WIS134" s="56"/>
      <c r="WIV134" s="49"/>
      <c r="WIW134" s="101"/>
      <c r="WIX134" s="7"/>
      <c r="WJB134" s="56"/>
      <c r="WJE134" s="49"/>
      <c r="WJF134" s="101"/>
      <c r="WJG134" s="7"/>
      <c r="WJK134" s="56"/>
      <c r="WJN134" s="49"/>
      <c r="WJO134" s="101"/>
      <c r="WJP134" s="7"/>
      <c r="WJT134" s="56"/>
      <c r="WJW134" s="49"/>
      <c r="WJX134" s="101"/>
      <c r="WJY134" s="7"/>
      <c r="WKC134" s="56"/>
      <c r="WKF134" s="49"/>
      <c r="WKG134" s="101"/>
      <c r="WKH134" s="7"/>
      <c r="WKL134" s="56"/>
      <c r="WKO134" s="49"/>
      <c r="WKP134" s="101"/>
      <c r="WKQ134" s="7"/>
      <c r="WKU134" s="56"/>
      <c r="WKX134" s="49"/>
      <c r="WKY134" s="101"/>
      <c r="WKZ134" s="7"/>
      <c r="WLD134" s="56"/>
      <c r="WLG134" s="49"/>
      <c r="WLH134" s="101"/>
      <c r="WLI134" s="7"/>
      <c r="WLM134" s="56"/>
      <c r="WLP134" s="49"/>
      <c r="WLQ134" s="101"/>
      <c r="WLR134" s="7"/>
      <c r="WLV134" s="56"/>
      <c r="WLY134" s="49"/>
      <c r="WLZ134" s="101"/>
      <c r="WMA134" s="7"/>
      <c r="WME134" s="56"/>
      <c r="WMH134" s="49"/>
      <c r="WMI134" s="101"/>
      <c r="WMJ134" s="7"/>
      <c r="WMN134" s="56"/>
      <c r="WMQ134" s="49"/>
      <c r="WMR134" s="101"/>
      <c r="WMS134" s="7"/>
      <c r="WMW134" s="56"/>
      <c r="WMZ134" s="49"/>
      <c r="WNA134" s="101"/>
      <c r="WNB134" s="7"/>
      <c r="WNF134" s="56"/>
      <c r="WNI134" s="49"/>
      <c r="WNJ134" s="101"/>
      <c r="WNK134" s="7"/>
      <c r="WNO134" s="56"/>
      <c r="WNR134" s="49"/>
      <c r="WNS134" s="101"/>
      <c r="WNT134" s="7"/>
      <c r="WNX134" s="56"/>
      <c r="WOA134" s="49"/>
      <c r="WOB134" s="101"/>
      <c r="WOC134" s="7"/>
      <c r="WOG134" s="56"/>
      <c r="WOJ134" s="49"/>
      <c r="WOK134" s="101"/>
      <c r="WOL134" s="7"/>
      <c r="WOP134" s="56"/>
      <c r="WOS134" s="49"/>
      <c r="WOT134" s="101"/>
      <c r="WOU134" s="7"/>
      <c r="WOY134" s="56"/>
      <c r="WPB134" s="49"/>
      <c r="WPC134" s="101"/>
      <c r="WPD134" s="7"/>
      <c r="WPH134" s="56"/>
      <c r="WPK134" s="49"/>
      <c r="WPL134" s="101"/>
      <c r="WPM134" s="7"/>
      <c r="WPQ134" s="56"/>
      <c r="WPT134" s="49"/>
      <c r="WPU134" s="101"/>
      <c r="WPV134" s="7"/>
      <c r="WPZ134" s="56"/>
      <c r="WQC134" s="49"/>
      <c r="WQD134" s="101"/>
      <c r="WQE134" s="7"/>
      <c r="WQI134" s="56"/>
      <c r="WQL134" s="49"/>
      <c r="WQM134" s="101"/>
      <c r="WQN134" s="7"/>
      <c r="WQR134" s="56"/>
      <c r="WQU134" s="49"/>
      <c r="WQV134" s="101"/>
      <c r="WQW134" s="7"/>
      <c r="WRA134" s="56"/>
      <c r="WRD134" s="49"/>
      <c r="WRE134" s="101"/>
      <c r="WRF134" s="7"/>
      <c r="WRJ134" s="56"/>
      <c r="WRM134" s="49"/>
      <c r="WRN134" s="101"/>
      <c r="WRO134" s="7"/>
      <c r="WRS134" s="56"/>
      <c r="WRV134" s="49"/>
      <c r="WRW134" s="101"/>
      <c r="WRX134" s="7"/>
      <c r="WSB134" s="56"/>
      <c r="WSE134" s="49"/>
      <c r="WSF134" s="101"/>
      <c r="WSG134" s="7"/>
      <c r="WSK134" s="56"/>
      <c r="WSN134" s="49"/>
      <c r="WSO134" s="101"/>
      <c r="WSP134" s="7"/>
      <c r="WST134" s="56"/>
      <c r="WSW134" s="49"/>
      <c r="WSX134" s="101"/>
      <c r="WSY134" s="7"/>
      <c r="WTC134" s="56"/>
      <c r="WTF134" s="49"/>
      <c r="WTG134" s="101"/>
      <c r="WTH134" s="7"/>
      <c r="WTL134" s="56"/>
      <c r="WTO134" s="49"/>
      <c r="WTP134" s="101"/>
      <c r="WTQ134" s="7"/>
      <c r="WTU134" s="56"/>
      <c r="WTX134" s="49"/>
      <c r="WTY134" s="101"/>
      <c r="WTZ134" s="7"/>
      <c r="WUD134" s="56"/>
      <c r="WUG134" s="49"/>
      <c r="WUH134" s="101"/>
      <c r="WUI134" s="7"/>
      <c r="WUM134" s="56"/>
      <c r="WUP134" s="49"/>
      <c r="WUQ134" s="101"/>
      <c r="WUR134" s="7"/>
      <c r="WUV134" s="56"/>
      <c r="WUY134" s="49"/>
      <c r="WUZ134" s="101"/>
      <c r="WVA134" s="7"/>
      <c r="WVE134" s="56"/>
      <c r="WVH134" s="49"/>
      <c r="WVI134" s="101"/>
      <c r="WVJ134" s="7"/>
      <c r="WVN134" s="56"/>
      <c r="WVQ134" s="49"/>
      <c r="WVR134" s="101"/>
      <c r="WVS134" s="7"/>
      <c r="WVW134" s="56"/>
      <c r="WVZ134" s="49"/>
      <c r="WWA134" s="101"/>
      <c r="WWB134" s="7"/>
      <c r="WWF134" s="56"/>
      <c r="WWI134" s="49"/>
      <c r="WWJ134" s="101"/>
      <c r="WWK134" s="7"/>
      <c r="WWO134" s="56"/>
      <c r="WWR134" s="49"/>
      <c r="WWS134" s="101"/>
      <c r="WWT134" s="7"/>
      <c r="WWX134" s="56"/>
      <c r="WXA134" s="49"/>
      <c r="WXB134" s="101"/>
      <c r="WXC134" s="7"/>
      <c r="WXG134" s="56"/>
      <c r="WXJ134" s="49"/>
      <c r="WXK134" s="101"/>
      <c r="WXL134" s="7"/>
      <c r="WXP134" s="56"/>
      <c r="WXS134" s="49"/>
      <c r="WXT134" s="101"/>
      <c r="WXU134" s="7"/>
      <c r="WXY134" s="56"/>
      <c r="WYB134" s="49"/>
      <c r="WYC134" s="101"/>
      <c r="WYD134" s="7"/>
      <c r="WYH134" s="56"/>
      <c r="WYK134" s="49"/>
      <c r="WYL134" s="101"/>
      <c r="WYM134" s="7"/>
      <c r="WYQ134" s="56"/>
      <c r="WYT134" s="49"/>
      <c r="WYU134" s="101"/>
      <c r="WYV134" s="7"/>
      <c r="WYZ134" s="56"/>
      <c r="WZC134" s="49"/>
      <c r="WZD134" s="101"/>
      <c r="WZE134" s="7"/>
      <c r="WZI134" s="56"/>
      <c r="WZL134" s="49"/>
      <c r="WZM134" s="101"/>
      <c r="WZN134" s="7"/>
      <c r="WZR134" s="56"/>
      <c r="WZU134" s="49"/>
      <c r="WZV134" s="101"/>
      <c r="WZW134" s="7"/>
      <c r="XAA134" s="56"/>
      <c r="XAD134" s="49"/>
      <c r="XAE134" s="101"/>
      <c r="XAF134" s="7"/>
      <c r="XAJ134" s="56"/>
      <c r="XAM134" s="49"/>
      <c r="XAN134" s="101"/>
      <c r="XAO134" s="7"/>
      <c r="XAS134" s="56"/>
      <c r="XAV134" s="49"/>
      <c r="XAW134" s="101"/>
      <c r="XAX134" s="7"/>
      <c r="XBB134" s="56"/>
      <c r="XBE134" s="49"/>
      <c r="XBF134" s="101"/>
      <c r="XBG134" s="7"/>
      <c r="XBK134" s="56"/>
      <c r="XBN134" s="49"/>
      <c r="XBO134" s="101"/>
      <c r="XBP134" s="7"/>
      <c r="XBT134" s="56"/>
      <c r="XBW134" s="49"/>
      <c r="XBX134" s="101"/>
      <c r="XBY134" s="7"/>
      <c r="XCC134" s="56"/>
      <c r="XCF134" s="49"/>
      <c r="XCG134" s="101"/>
      <c r="XCH134" s="7"/>
      <c r="XCL134" s="56"/>
      <c r="XCO134" s="49"/>
      <c r="XCP134" s="101"/>
      <c r="XCQ134" s="7"/>
      <c r="XCU134" s="56"/>
      <c r="XCX134" s="49"/>
      <c r="XCY134" s="101"/>
      <c r="XCZ134" s="7"/>
      <c r="XDD134" s="56"/>
      <c r="XDG134" s="49"/>
      <c r="XDH134" s="101"/>
      <c r="XDI134" s="7"/>
      <c r="XDM134" s="56"/>
      <c r="XDP134" s="49"/>
      <c r="XDQ134" s="101"/>
      <c r="XDR134" s="7"/>
      <c r="XDV134" s="56"/>
      <c r="XDY134" s="49"/>
      <c r="XDZ134" s="101"/>
      <c r="XEA134" s="7"/>
      <c r="XEE134" s="56"/>
      <c r="XEH134" s="49"/>
      <c r="XEI134" s="101"/>
      <c r="XEJ134" s="7"/>
      <c r="XEN134" s="56"/>
      <c r="XEQ134" s="49"/>
      <c r="XER134" s="101"/>
      <c r="XES134" s="7"/>
      <c r="XEW134" s="56"/>
      <c r="XEZ134" s="49"/>
      <c r="XFA134" s="101"/>
      <c r="XFB134" s="7"/>
    </row>
    <row r="135" spans="1:16384" s="57" customFormat="1" ht="25.5" customHeight="1">
      <c r="A135" s="107"/>
      <c r="B135" s="53" t="s">
        <v>4</v>
      </c>
      <c r="C135" s="49"/>
      <c r="D135" s="52"/>
      <c r="E135" s="49"/>
      <c r="F135" s="52"/>
      <c r="G135" s="52"/>
      <c r="H135" s="77" t="s">
        <v>150</v>
      </c>
      <c r="I135" s="52" t="s">
        <v>199</v>
      </c>
      <c r="J135" s="155" t="s">
        <v>143</v>
      </c>
      <c r="K135" s="90" t="s">
        <v>183</v>
      </c>
      <c r="L135" s="49"/>
      <c r="M135" s="52"/>
      <c r="N135" s="49"/>
      <c r="O135" s="52"/>
      <c r="P135" s="52"/>
      <c r="Q135" s="52"/>
      <c r="R135" s="49"/>
      <c r="S135" s="103"/>
      <c r="T135" s="53"/>
      <c r="U135" s="56"/>
      <c r="V135" s="52"/>
      <c r="W135" s="56"/>
      <c r="X135" s="52"/>
      <c r="Y135" s="52"/>
      <c r="Z135" s="52"/>
      <c r="AA135" s="49"/>
      <c r="AB135" s="103"/>
      <c r="AC135" s="53"/>
      <c r="AD135" s="56"/>
      <c r="AE135" s="52"/>
      <c r="AF135" s="56"/>
      <c r="AG135" s="52"/>
      <c r="AH135" s="52"/>
      <c r="AI135" s="52"/>
      <c r="AJ135" s="49"/>
      <c r="AK135" s="103"/>
      <c r="AL135" s="53"/>
      <c r="AM135" s="56"/>
      <c r="AN135" s="52"/>
      <c r="AO135" s="56"/>
      <c r="AP135" s="52"/>
      <c r="AQ135" s="52"/>
      <c r="AR135" s="52"/>
      <c r="AS135" s="49"/>
      <c r="AT135" s="103"/>
      <c r="AU135" s="53"/>
      <c r="AV135" s="56"/>
      <c r="AW135" s="52"/>
      <c r="AX135" s="56"/>
      <c r="AY135" s="52"/>
      <c r="AZ135" s="52"/>
      <c r="BA135" s="52"/>
      <c r="BB135" s="49"/>
      <c r="BC135" s="103"/>
      <c r="BD135" s="53"/>
      <c r="BE135" s="56"/>
      <c r="BF135" s="52"/>
      <c r="BG135" s="56"/>
      <c r="BH135" s="52"/>
      <c r="BI135" s="52"/>
      <c r="BJ135" s="52"/>
      <c r="BK135" s="49"/>
      <c r="BL135" s="103"/>
      <c r="BM135" s="53"/>
      <c r="BN135" s="56"/>
      <c r="BO135" s="52"/>
      <c r="BP135" s="56"/>
      <c r="BQ135" s="52"/>
      <c r="BR135" s="52"/>
      <c r="BS135" s="52"/>
      <c r="BT135" s="49"/>
      <c r="BU135" s="103"/>
      <c r="BV135" s="53"/>
      <c r="BW135" s="56"/>
      <c r="BX135" s="52"/>
      <c r="BY135" s="56"/>
      <c r="BZ135" s="52"/>
      <c r="CA135" s="52"/>
      <c r="CB135" s="52"/>
      <c r="CC135" s="49"/>
      <c r="CD135" s="103"/>
      <c r="CE135" s="53"/>
      <c r="CF135" s="56"/>
      <c r="CG135" s="52"/>
      <c r="CH135" s="56"/>
      <c r="CI135" s="52"/>
      <c r="CJ135" s="52"/>
      <c r="CK135" s="52"/>
      <c r="CL135" s="49"/>
      <c r="CM135" s="103"/>
      <c r="CN135" s="53"/>
      <c r="CO135" s="56"/>
      <c r="CP135" s="52"/>
      <c r="CQ135" s="56"/>
      <c r="CR135" s="52"/>
      <c r="CS135" s="52"/>
      <c r="CT135" s="52"/>
      <c r="CU135" s="49"/>
      <c r="CV135" s="103"/>
      <c r="CW135" s="53"/>
      <c r="CX135" s="56"/>
      <c r="CY135" s="52"/>
      <c r="CZ135" s="56"/>
      <c r="DA135" s="52"/>
      <c r="DB135" s="52"/>
      <c r="DC135" s="52"/>
      <c r="DD135" s="49"/>
      <c r="DE135" s="103"/>
      <c r="DF135" s="53"/>
      <c r="DG135" s="56"/>
      <c r="DH135" s="52"/>
      <c r="DI135" s="56"/>
      <c r="DJ135" s="52"/>
      <c r="DK135" s="52"/>
      <c r="DL135" s="52"/>
      <c r="DM135" s="49"/>
      <c r="DN135" s="103"/>
      <c r="DO135" s="53"/>
      <c r="DP135" s="56"/>
      <c r="DQ135" s="52"/>
      <c r="DR135" s="56"/>
      <c r="DS135" s="52"/>
      <c r="DT135" s="52"/>
      <c r="DU135" s="52"/>
      <c r="DV135" s="49"/>
      <c r="DW135" s="103"/>
      <c r="DX135" s="53"/>
      <c r="DY135" s="56"/>
      <c r="DZ135" s="52"/>
      <c r="EA135" s="56"/>
      <c r="EB135" s="52"/>
      <c r="EC135" s="52"/>
      <c r="ED135" s="52"/>
      <c r="EE135" s="49"/>
      <c r="EF135" s="103"/>
      <c r="EG135" s="53"/>
      <c r="EH135" s="56"/>
      <c r="EI135" s="52"/>
      <c r="EJ135" s="56"/>
      <c r="EK135" s="52"/>
      <c r="EL135" s="52"/>
      <c r="EM135" s="52"/>
      <c r="EN135" s="49"/>
      <c r="EO135" s="103"/>
      <c r="EP135" s="53"/>
      <c r="EQ135" s="56"/>
      <c r="ER135" s="52"/>
      <c r="ES135" s="56"/>
      <c r="ET135" s="52"/>
      <c r="EU135" s="52"/>
      <c r="EV135" s="52"/>
      <c r="EW135" s="49"/>
      <c r="EX135" s="103"/>
      <c r="EY135" s="53"/>
      <c r="EZ135" s="56"/>
      <c r="FA135" s="52"/>
      <c r="FB135" s="56"/>
      <c r="FC135" s="52"/>
      <c r="FD135" s="52"/>
      <c r="FE135" s="52"/>
      <c r="FF135" s="49"/>
      <c r="FG135" s="103"/>
      <c r="FH135" s="53"/>
      <c r="FI135" s="56"/>
      <c r="FJ135" s="52"/>
      <c r="FK135" s="56"/>
      <c r="FL135" s="52"/>
      <c r="FM135" s="52"/>
      <c r="FN135" s="52"/>
      <c r="FO135" s="49"/>
      <c r="FP135" s="103"/>
      <c r="FQ135" s="53"/>
      <c r="FR135" s="56"/>
      <c r="FS135" s="52"/>
      <c r="FT135" s="56"/>
      <c r="FU135" s="52"/>
      <c r="FV135" s="52"/>
      <c r="FW135" s="52"/>
      <c r="FX135" s="49"/>
      <c r="FY135" s="103"/>
      <c r="FZ135" s="53"/>
      <c r="GA135" s="56"/>
      <c r="GB135" s="52"/>
      <c r="GC135" s="56"/>
      <c r="GD135" s="52"/>
      <c r="GE135" s="52"/>
      <c r="GF135" s="52"/>
      <c r="GG135" s="49"/>
      <c r="GH135" s="103"/>
      <c r="GI135" s="53"/>
      <c r="GJ135" s="56"/>
      <c r="GK135" s="52"/>
      <c r="GL135" s="56"/>
      <c r="GM135" s="52"/>
      <c r="GN135" s="52"/>
      <c r="GO135" s="52"/>
      <c r="GP135" s="49"/>
      <c r="GQ135" s="103"/>
      <c r="GR135" s="53"/>
      <c r="GS135" s="56"/>
      <c r="GT135" s="52"/>
      <c r="GU135" s="56"/>
      <c r="GV135" s="52"/>
      <c r="GW135" s="52"/>
      <c r="GX135" s="52"/>
      <c r="GY135" s="49"/>
      <c r="GZ135" s="103"/>
      <c r="HA135" s="53"/>
      <c r="HB135" s="56"/>
      <c r="HC135" s="52"/>
      <c r="HD135" s="56"/>
      <c r="HE135" s="52"/>
      <c r="HF135" s="52"/>
      <c r="HG135" s="52"/>
      <c r="HH135" s="49"/>
      <c r="HI135" s="103"/>
      <c r="HJ135" s="53"/>
      <c r="HK135" s="56"/>
      <c r="HL135" s="52"/>
      <c r="HM135" s="56"/>
      <c r="HN135" s="52"/>
      <c r="HO135" s="52"/>
      <c r="HP135" s="52"/>
      <c r="HQ135" s="49"/>
      <c r="HR135" s="103"/>
      <c r="HS135" s="53"/>
      <c r="HT135" s="56"/>
      <c r="HU135" s="52"/>
      <c r="HV135" s="56"/>
      <c r="HW135" s="52"/>
      <c r="HX135" s="52"/>
      <c r="HY135" s="52"/>
      <c r="HZ135" s="49"/>
      <c r="IA135" s="103"/>
      <c r="IB135" s="53"/>
      <c r="IC135" s="56"/>
      <c r="ID135" s="52"/>
      <c r="IE135" s="56"/>
      <c r="IF135" s="52"/>
      <c r="IG135" s="52"/>
      <c r="IH135" s="52"/>
      <c r="II135" s="49"/>
      <c r="IJ135" s="103"/>
      <c r="IK135" s="53"/>
      <c r="IL135" s="56"/>
      <c r="IM135" s="52"/>
      <c r="IN135" s="56"/>
      <c r="IO135" s="52"/>
      <c r="IP135" s="52"/>
      <c r="IQ135" s="52"/>
      <c r="IR135" s="49"/>
      <c r="IS135" s="103"/>
      <c r="IT135" s="53"/>
      <c r="IU135" s="56"/>
      <c r="IV135" s="52"/>
      <c r="IW135" s="56"/>
      <c r="IX135" s="52"/>
      <c r="IY135" s="52"/>
      <c r="IZ135" s="52"/>
      <c r="JA135" s="49"/>
      <c r="JB135" s="103"/>
      <c r="JC135" s="53"/>
      <c r="JD135" s="56"/>
      <c r="JE135" s="52"/>
      <c r="JF135" s="56"/>
      <c r="JG135" s="52"/>
      <c r="JH135" s="52"/>
      <c r="JI135" s="52"/>
      <c r="JJ135" s="49"/>
      <c r="JK135" s="103"/>
      <c r="JL135" s="53"/>
      <c r="JM135" s="56"/>
      <c r="JN135" s="52"/>
      <c r="JO135" s="56"/>
      <c r="JP135" s="52"/>
      <c r="JQ135" s="52"/>
      <c r="JR135" s="52"/>
      <c r="JS135" s="49"/>
      <c r="JT135" s="103"/>
      <c r="JU135" s="53"/>
      <c r="JV135" s="56"/>
      <c r="JW135" s="52"/>
      <c r="JX135" s="56"/>
      <c r="JY135" s="52"/>
      <c r="JZ135" s="52"/>
      <c r="KA135" s="52"/>
      <c r="KB135" s="49"/>
      <c r="KC135" s="103"/>
      <c r="KD135" s="53"/>
      <c r="KE135" s="56"/>
      <c r="KF135" s="52"/>
      <c r="KG135" s="56"/>
      <c r="KH135" s="52"/>
      <c r="KI135" s="52"/>
      <c r="KJ135" s="52"/>
      <c r="KK135" s="49"/>
      <c r="KL135" s="103"/>
      <c r="KM135" s="53"/>
      <c r="KN135" s="56"/>
      <c r="KO135" s="52"/>
      <c r="KP135" s="56"/>
      <c r="KQ135" s="52"/>
      <c r="KR135" s="52"/>
      <c r="KS135" s="52"/>
      <c r="KT135" s="49"/>
      <c r="KU135" s="103"/>
      <c r="KV135" s="53"/>
      <c r="KW135" s="56"/>
      <c r="KX135" s="52"/>
      <c r="KY135" s="56"/>
      <c r="KZ135" s="52"/>
      <c r="LA135" s="52"/>
      <c r="LB135" s="52"/>
      <c r="LC135" s="49"/>
      <c r="LD135" s="103"/>
      <c r="LE135" s="53"/>
      <c r="LF135" s="56"/>
      <c r="LG135" s="52"/>
      <c r="LH135" s="56"/>
      <c r="LI135" s="52"/>
      <c r="LJ135" s="52"/>
      <c r="LK135" s="52"/>
      <c r="LL135" s="49"/>
      <c r="LM135" s="103"/>
      <c r="LN135" s="53"/>
      <c r="LO135" s="56"/>
      <c r="LP135" s="52"/>
      <c r="LQ135" s="56"/>
      <c r="LR135" s="52"/>
      <c r="LS135" s="52"/>
      <c r="LT135" s="52"/>
      <c r="LU135" s="49"/>
      <c r="LV135" s="103"/>
      <c r="LW135" s="53"/>
      <c r="LX135" s="56"/>
      <c r="LY135" s="52"/>
      <c r="LZ135" s="56"/>
      <c r="MA135" s="52"/>
      <c r="MB135" s="52"/>
      <c r="MC135" s="52"/>
      <c r="MD135" s="49"/>
      <c r="ME135" s="103"/>
      <c r="MF135" s="53"/>
      <c r="MG135" s="56"/>
      <c r="MH135" s="52"/>
      <c r="MI135" s="56"/>
      <c r="MJ135" s="52"/>
      <c r="MK135" s="52"/>
      <c r="ML135" s="52"/>
      <c r="MM135" s="49"/>
      <c r="MN135" s="103"/>
      <c r="MO135" s="53"/>
      <c r="MP135" s="56"/>
      <c r="MQ135" s="52"/>
      <c r="MR135" s="56"/>
      <c r="MS135" s="52"/>
      <c r="MT135" s="52"/>
      <c r="MU135" s="52"/>
      <c r="MV135" s="49"/>
      <c r="MW135" s="103"/>
      <c r="MX135" s="53"/>
      <c r="MY135" s="56"/>
      <c r="MZ135" s="52"/>
      <c r="NA135" s="56"/>
      <c r="NB135" s="52"/>
      <c r="NC135" s="52"/>
      <c r="ND135" s="52"/>
      <c r="NE135" s="49"/>
      <c r="NF135" s="103"/>
      <c r="NG135" s="53"/>
      <c r="NH135" s="56"/>
      <c r="NI135" s="52"/>
      <c r="NJ135" s="56"/>
      <c r="NK135" s="52"/>
      <c r="NL135" s="52"/>
      <c r="NM135" s="52"/>
      <c r="NN135" s="49"/>
      <c r="NO135" s="103"/>
      <c r="NP135" s="53"/>
      <c r="NQ135" s="56"/>
      <c r="NR135" s="52"/>
      <c r="NS135" s="56"/>
      <c r="NT135" s="52"/>
      <c r="NU135" s="52"/>
      <c r="NV135" s="52"/>
      <c r="NW135" s="49"/>
      <c r="NX135" s="103"/>
      <c r="NY135" s="53"/>
      <c r="NZ135" s="56"/>
      <c r="OA135" s="52"/>
      <c r="OB135" s="56"/>
      <c r="OC135" s="52"/>
      <c r="OD135" s="52"/>
      <c r="OE135" s="52"/>
      <c r="OF135" s="49"/>
      <c r="OG135" s="103"/>
      <c r="OH135" s="53"/>
      <c r="OI135" s="56"/>
      <c r="OJ135" s="52"/>
      <c r="OK135" s="56"/>
      <c r="OL135" s="52"/>
      <c r="OM135" s="52"/>
      <c r="ON135" s="52"/>
      <c r="OO135" s="49"/>
      <c r="OP135" s="103"/>
      <c r="OQ135" s="53"/>
      <c r="OR135" s="56"/>
      <c r="OS135" s="52"/>
      <c r="OT135" s="56"/>
      <c r="OU135" s="52"/>
      <c r="OV135" s="52"/>
      <c r="OW135" s="52"/>
      <c r="OX135" s="49"/>
      <c r="OY135" s="103"/>
      <c r="OZ135" s="53"/>
      <c r="PA135" s="56"/>
      <c r="PB135" s="52"/>
      <c r="PC135" s="56"/>
      <c r="PD135" s="52"/>
      <c r="PE135" s="52"/>
      <c r="PF135" s="52"/>
      <c r="PG135" s="49"/>
      <c r="PH135" s="103"/>
      <c r="PI135" s="53"/>
      <c r="PJ135" s="56"/>
      <c r="PK135" s="52"/>
      <c r="PL135" s="56"/>
      <c r="PM135" s="52"/>
      <c r="PN135" s="52"/>
      <c r="PO135" s="52"/>
      <c r="PP135" s="49"/>
      <c r="PQ135" s="103"/>
      <c r="PR135" s="53"/>
      <c r="PS135" s="56"/>
      <c r="PT135" s="52"/>
      <c r="PU135" s="56"/>
      <c r="PV135" s="52"/>
      <c r="PW135" s="52"/>
      <c r="PX135" s="52"/>
      <c r="PY135" s="49"/>
      <c r="PZ135" s="103"/>
      <c r="QA135" s="53"/>
      <c r="QB135" s="56"/>
      <c r="QC135" s="52"/>
      <c r="QD135" s="56"/>
      <c r="QE135" s="52"/>
      <c r="QF135" s="52"/>
      <c r="QG135" s="52"/>
      <c r="QH135" s="49"/>
      <c r="QI135" s="103"/>
      <c r="QJ135" s="53"/>
      <c r="QK135" s="56"/>
      <c r="QL135" s="52"/>
      <c r="QM135" s="56"/>
      <c r="QN135" s="52"/>
      <c r="QO135" s="52"/>
      <c r="QP135" s="52"/>
      <c r="QQ135" s="49"/>
      <c r="QR135" s="103"/>
      <c r="QS135" s="53"/>
      <c r="QT135" s="56"/>
      <c r="QU135" s="52"/>
      <c r="QV135" s="56"/>
      <c r="QW135" s="52"/>
      <c r="QX135" s="52"/>
      <c r="QY135" s="52"/>
      <c r="QZ135" s="49"/>
      <c r="RA135" s="103"/>
      <c r="RB135" s="53"/>
      <c r="RC135" s="56"/>
      <c r="RD135" s="52"/>
      <c r="RE135" s="56"/>
      <c r="RF135" s="52"/>
      <c r="RG135" s="52"/>
      <c r="RH135" s="52"/>
      <c r="RI135" s="49"/>
      <c r="RJ135" s="103"/>
      <c r="RK135" s="53"/>
      <c r="RL135" s="56"/>
      <c r="RM135" s="52"/>
      <c r="RN135" s="56"/>
      <c r="RO135" s="52"/>
      <c r="RP135" s="52"/>
      <c r="RQ135" s="52"/>
      <c r="RR135" s="49"/>
      <c r="RS135" s="103"/>
      <c r="RT135" s="53"/>
      <c r="RU135" s="56"/>
      <c r="RV135" s="52"/>
      <c r="RW135" s="56"/>
      <c r="RX135" s="52"/>
      <c r="RY135" s="52"/>
      <c r="RZ135" s="52"/>
      <c r="SA135" s="49"/>
      <c r="SB135" s="103"/>
      <c r="SC135" s="53"/>
      <c r="SD135" s="56"/>
      <c r="SE135" s="52"/>
      <c r="SF135" s="56"/>
      <c r="SG135" s="52"/>
      <c r="SH135" s="52"/>
      <c r="SI135" s="52"/>
      <c r="SJ135" s="49"/>
      <c r="SK135" s="103"/>
      <c r="SL135" s="53"/>
      <c r="SM135" s="56"/>
      <c r="SN135" s="52"/>
      <c r="SO135" s="56"/>
      <c r="SP135" s="52"/>
      <c r="SQ135" s="52"/>
      <c r="SR135" s="52"/>
      <c r="SS135" s="49"/>
      <c r="ST135" s="103"/>
      <c r="SU135" s="53"/>
      <c r="SV135" s="56"/>
      <c r="SW135" s="52"/>
      <c r="SX135" s="56"/>
      <c r="SY135" s="52"/>
      <c r="SZ135" s="52"/>
      <c r="TA135" s="52"/>
      <c r="TB135" s="49"/>
      <c r="TC135" s="103"/>
      <c r="TD135" s="53"/>
      <c r="TE135" s="56"/>
      <c r="TF135" s="52"/>
      <c r="TG135" s="56"/>
      <c r="TH135" s="52"/>
      <c r="TI135" s="52"/>
      <c r="TJ135" s="52"/>
      <c r="TK135" s="49"/>
      <c r="TL135" s="103"/>
      <c r="TM135" s="53"/>
      <c r="TN135" s="56"/>
      <c r="TO135" s="52"/>
      <c r="TP135" s="56"/>
      <c r="TQ135" s="52"/>
      <c r="TR135" s="52"/>
      <c r="TS135" s="52"/>
      <c r="TT135" s="49"/>
      <c r="TU135" s="103"/>
      <c r="TV135" s="53"/>
      <c r="TW135" s="56"/>
      <c r="TX135" s="52"/>
      <c r="TY135" s="56"/>
      <c r="TZ135" s="52"/>
      <c r="UA135" s="52"/>
      <c r="UB135" s="52"/>
      <c r="UC135" s="49"/>
      <c r="UD135" s="103"/>
      <c r="UE135" s="53"/>
      <c r="UF135" s="56"/>
      <c r="UG135" s="52"/>
      <c r="UH135" s="56"/>
      <c r="UI135" s="52"/>
      <c r="UJ135" s="52"/>
      <c r="UK135" s="52"/>
      <c r="UL135" s="49"/>
      <c r="UM135" s="103"/>
      <c r="UN135" s="53"/>
      <c r="UO135" s="56"/>
      <c r="UP135" s="52"/>
      <c r="UQ135" s="56"/>
      <c r="UR135" s="52"/>
      <c r="US135" s="52"/>
      <c r="UT135" s="52"/>
      <c r="UU135" s="49"/>
      <c r="UV135" s="103"/>
      <c r="UW135" s="53"/>
      <c r="UX135" s="56"/>
      <c r="UY135" s="52"/>
      <c r="UZ135" s="56"/>
      <c r="VA135" s="52"/>
      <c r="VB135" s="52"/>
      <c r="VC135" s="52"/>
      <c r="VD135" s="49"/>
      <c r="VE135" s="103"/>
      <c r="VF135" s="53"/>
      <c r="VG135" s="56"/>
      <c r="VH135" s="52"/>
      <c r="VI135" s="56"/>
      <c r="VJ135" s="52"/>
      <c r="VK135" s="52"/>
      <c r="VL135" s="52"/>
      <c r="VM135" s="49"/>
      <c r="VN135" s="103"/>
      <c r="VO135" s="53"/>
      <c r="VP135" s="56"/>
      <c r="VQ135" s="52"/>
      <c r="VR135" s="56"/>
      <c r="VS135" s="52"/>
      <c r="VT135" s="52"/>
      <c r="VU135" s="52"/>
      <c r="VV135" s="49"/>
      <c r="VW135" s="103"/>
      <c r="VX135" s="53"/>
      <c r="VY135" s="56"/>
      <c r="VZ135" s="52"/>
      <c r="WA135" s="56"/>
      <c r="WB135" s="52"/>
      <c r="WC135" s="52"/>
      <c r="WD135" s="52"/>
      <c r="WE135" s="49"/>
      <c r="WF135" s="103"/>
      <c r="WG135" s="53"/>
      <c r="WH135" s="56"/>
      <c r="WI135" s="52"/>
      <c r="WJ135" s="56"/>
      <c r="WK135" s="52"/>
      <c r="WL135" s="52"/>
      <c r="WM135" s="52"/>
      <c r="WN135" s="49"/>
      <c r="WO135" s="103"/>
      <c r="WP135" s="53"/>
      <c r="WQ135" s="56"/>
      <c r="WR135" s="52"/>
      <c r="WS135" s="56"/>
      <c r="WT135" s="52"/>
      <c r="WU135" s="52"/>
      <c r="WV135" s="52"/>
      <c r="WW135" s="49"/>
      <c r="WX135" s="103"/>
      <c r="WY135" s="53"/>
      <c r="WZ135" s="56"/>
      <c r="XA135" s="52"/>
      <c r="XB135" s="56"/>
      <c r="XC135" s="52"/>
      <c r="XD135" s="52"/>
      <c r="XE135" s="52"/>
      <c r="XF135" s="49"/>
      <c r="XG135" s="103"/>
      <c r="XH135" s="53"/>
      <c r="XI135" s="56"/>
      <c r="XJ135" s="52"/>
      <c r="XK135" s="56"/>
      <c r="XL135" s="52"/>
      <c r="XM135" s="52"/>
      <c r="XN135" s="52"/>
      <c r="XO135" s="49"/>
      <c r="XP135" s="103"/>
      <c r="XQ135" s="53"/>
      <c r="XR135" s="56"/>
      <c r="XS135" s="52"/>
      <c r="XT135" s="56"/>
      <c r="XU135" s="52"/>
      <c r="XV135" s="52"/>
      <c r="XW135" s="52"/>
      <c r="XX135" s="49"/>
      <c r="XY135" s="103"/>
      <c r="XZ135" s="53"/>
      <c r="YA135" s="56"/>
      <c r="YB135" s="52"/>
      <c r="YC135" s="56"/>
      <c r="YD135" s="52"/>
      <c r="YE135" s="52"/>
      <c r="YF135" s="52"/>
      <c r="YG135" s="49"/>
      <c r="YH135" s="103"/>
      <c r="YI135" s="53"/>
      <c r="YJ135" s="56"/>
      <c r="YK135" s="52"/>
      <c r="YL135" s="56"/>
      <c r="YM135" s="52"/>
      <c r="YN135" s="52"/>
      <c r="YO135" s="52"/>
      <c r="YP135" s="49"/>
      <c r="YQ135" s="103"/>
      <c r="YR135" s="53"/>
      <c r="YS135" s="56"/>
      <c r="YT135" s="52"/>
      <c r="YU135" s="56"/>
      <c r="YV135" s="52"/>
      <c r="YW135" s="52"/>
      <c r="YX135" s="52"/>
      <c r="YY135" s="49"/>
      <c r="YZ135" s="103"/>
      <c r="ZA135" s="53"/>
      <c r="ZB135" s="56"/>
      <c r="ZC135" s="52"/>
      <c r="ZD135" s="56"/>
      <c r="ZE135" s="52"/>
      <c r="ZF135" s="52"/>
      <c r="ZG135" s="52"/>
      <c r="ZH135" s="49"/>
      <c r="ZI135" s="103"/>
      <c r="ZJ135" s="53"/>
      <c r="ZK135" s="56"/>
      <c r="ZL135" s="52"/>
      <c r="ZM135" s="56"/>
      <c r="ZN135" s="52"/>
      <c r="ZO135" s="52"/>
      <c r="ZP135" s="52"/>
      <c r="ZQ135" s="49"/>
      <c r="ZR135" s="103"/>
      <c r="ZS135" s="53"/>
      <c r="ZT135" s="56"/>
      <c r="ZU135" s="52"/>
      <c r="ZV135" s="56"/>
      <c r="ZW135" s="52"/>
      <c r="ZX135" s="52"/>
      <c r="ZY135" s="52"/>
      <c r="ZZ135" s="49"/>
      <c r="AAA135" s="103"/>
      <c r="AAB135" s="53"/>
      <c r="AAC135" s="56"/>
      <c r="AAD135" s="52"/>
      <c r="AAE135" s="56"/>
      <c r="AAF135" s="52"/>
      <c r="AAG135" s="52"/>
      <c r="AAH135" s="52"/>
      <c r="AAI135" s="49"/>
      <c r="AAJ135" s="103"/>
      <c r="AAK135" s="53"/>
      <c r="AAL135" s="56"/>
      <c r="AAM135" s="52"/>
      <c r="AAN135" s="56"/>
      <c r="AAO135" s="52"/>
      <c r="AAP135" s="52"/>
      <c r="AAQ135" s="52"/>
      <c r="AAR135" s="49"/>
      <c r="AAS135" s="103"/>
      <c r="AAT135" s="53"/>
      <c r="AAU135" s="56"/>
      <c r="AAV135" s="52"/>
      <c r="AAW135" s="56"/>
      <c r="AAX135" s="52"/>
      <c r="AAY135" s="52"/>
      <c r="AAZ135" s="52"/>
      <c r="ABA135" s="49"/>
      <c r="ABB135" s="103"/>
      <c r="ABC135" s="53"/>
      <c r="ABD135" s="56"/>
      <c r="ABE135" s="52"/>
      <c r="ABF135" s="56"/>
      <c r="ABG135" s="52"/>
      <c r="ABH135" s="52"/>
      <c r="ABI135" s="52"/>
      <c r="ABJ135" s="49"/>
      <c r="ABK135" s="103"/>
      <c r="ABL135" s="53"/>
      <c r="ABM135" s="56"/>
      <c r="ABN135" s="52"/>
      <c r="ABO135" s="56"/>
      <c r="ABP135" s="52"/>
      <c r="ABQ135" s="52"/>
      <c r="ABR135" s="52"/>
      <c r="ABS135" s="49"/>
      <c r="ABT135" s="103"/>
      <c r="ABU135" s="53"/>
      <c r="ABV135" s="56"/>
      <c r="ABW135" s="52"/>
      <c r="ABX135" s="56"/>
      <c r="ABY135" s="52"/>
      <c r="ABZ135" s="52"/>
      <c r="ACA135" s="52"/>
      <c r="ACB135" s="49"/>
      <c r="ACC135" s="103"/>
      <c r="ACD135" s="53"/>
      <c r="ACE135" s="56"/>
      <c r="ACF135" s="52"/>
      <c r="ACG135" s="56"/>
      <c r="ACH135" s="52"/>
      <c r="ACI135" s="52"/>
      <c r="ACJ135" s="52"/>
      <c r="ACK135" s="49"/>
      <c r="ACL135" s="103"/>
      <c r="ACM135" s="53"/>
      <c r="ACN135" s="56"/>
      <c r="ACO135" s="52"/>
      <c r="ACP135" s="56"/>
      <c r="ACQ135" s="52"/>
      <c r="ACR135" s="52"/>
      <c r="ACS135" s="52"/>
      <c r="ACT135" s="49"/>
      <c r="ACU135" s="103"/>
      <c r="ACV135" s="53"/>
      <c r="ACW135" s="56"/>
      <c r="ACX135" s="52"/>
      <c r="ACY135" s="56"/>
      <c r="ACZ135" s="52"/>
      <c r="ADA135" s="52"/>
      <c r="ADB135" s="52"/>
      <c r="ADC135" s="49"/>
      <c r="ADD135" s="103"/>
      <c r="ADE135" s="53"/>
      <c r="ADF135" s="56"/>
      <c r="ADG135" s="52"/>
      <c r="ADH135" s="56"/>
      <c r="ADI135" s="52"/>
      <c r="ADJ135" s="52"/>
      <c r="ADK135" s="52"/>
      <c r="ADL135" s="49"/>
      <c r="ADM135" s="103"/>
      <c r="ADN135" s="53"/>
      <c r="ADO135" s="56"/>
      <c r="ADP135" s="52"/>
      <c r="ADQ135" s="56"/>
      <c r="ADR135" s="52"/>
      <c r="ADS135" s="52"/>
      <c r="ADT135" s="52"/>
      <c r="ADU135" s="49"/>
      <c r="ADV135" s="103"/>
      <c r="ADW135" s="53"/>
      <c r="ADX135" s="56"/>
      <c r="ADY135" s="52"/>
      <c r="ADZ135" s="56"/>
      <c r="AEA135" s="52"/>
      <c r="AEB135" s="52"/>
      <c r="AEC135" s="52"/>
      <c r="AED135" s="49"/>
      <c r="AEE135" s="103"/>
      <c r="AEF135" s="53"/>
      <c r="AEG135" s="56"/>
      <c r="AEH135" s="52"/>
      <c r="AEI135" s="56"/>
      <c r="AEJ135" s="52"/>
      <c r="AEK135" s="52"/>
      <c r="AEL135" s="52"/>
      <c r="AEM135" s="49"/>
      <c r="AEN135" s="103"/>
      <c r="AEO135" s="53"/>
      <c r="AEP135" s="56"/>
      <c r="AEQ135" s="52"/>
      <c r="AER135" s="56"/>
      <c r="AES135" s="52"/>
      <c r="AET135" s="52"/>
      <c r="AEU135" s="52"/>
      <c r="AEV135" s="49"/>
      <c r="AEW135" s="103"/>
      <c r="AEX135" s="53"/>
      <c r="AEY135" s="56"/>
      <c r="AEZ135" s="52"/>
      <c r="AFA135" s="56"/>
      <c r="AFB135" s="52"/>
      <c r="AFC135" s="52"/>
      <c r="AFD135" s="52"/>
      <c r="AFE135" s="49"/>
      <c r="AFF135" s="103"/>
      <c r="AFG135" s="53"/>
      <c r="AFH135" s="56"/>
      <c r="AFI135" s="52"/>
      <c r="AFJ135" s="56"/>
      <c r="AFK135" s="52"/>
      <c r="AFL135" s="52"/>
      <c r="AFM135" s="52"/>
      <c r="AFN135" s="49"/>
      <c r="AFO135" s="103"/>
      <c r="AFP135" s="53"/>
      <c r="AFQ135" s="56"/>
      <c r="AFR135" s="52"/>
      <c r="AFS135" s="56"/>
      <c r="AFT135" s="52"/>
      <c r="AFU135" s="52"/>
      <c r="AFV135" s="52"/>
      <c r="AFW135" s="49"/>
      <c r="AFX135" s="103"/>
      <c r="AFY135" s="53"/>
      <c r="AFZ135" s="56"/>
      <c r="AGA135" s="52"/>
      <c r="AGB135" s="56"/>
      <c r="AGC135" s="52"/>
      <c r="AGD135" s="52"/>
      <c r="AGE135" s="52"/>
      <c r="AGF135" s="49"/>
      <c r="AGG135" s="103"/>
      <c r="AGH135" s="53"/>
      <c r="AGI135" s="56"/>
      <c r="AGJ135" s="52"/>
      <c r="AGK135" s="56"/>
      <c r="AGL135" s="52"/>
      <c r="AGM135" s="52"/>
      <c r="AGN135" s="52"/>
      <c r="AGO135" s="49"/>
      <c r="AGP135" s="103"/>
      <c r="AGQ135" s="53"/>
      <c r="AGR135" s="56"/>
      <c r="AGS135" s="52"/>
      <c r="AGT135" s="56"/>
      <c r="AGU135" s="52"/>
      <c r="AGV135" s="52"/>
      <c r="AGW135" s="52"/>
      <c r="AGX135" s="49"/>
      <c r="AGY135" s="103"/>
      <c r="AGZ135" s="53"/>
      <c r="AHA135" s="56"/>
      <c r="AHB135" s="52"/>
      <c r="AHC135" s="56"/>
      <c r="AHD135" s="52"/>
      <c r="AHE135" s="52"/>
      <c r="AHF135" s="52"/>
      <c r="AHG135" s="49"/>
      <c r="AHH135" s="103"/>
      <c r="AHI135" s="53"/>
      <c r="AHJ135" s="56"/>
      <c r="AHK135" s="52"/>
      <c r="AHL135" s="56"/>
      <c r="AHM135" s="52"/>
      <c r="AHN135" s="52"/>
      <c r="AHO135" s="52"/>
      <c r="AHP135" s="49"/>
      <c r="AHQ135" s="103"/>
      <c r="AHR135" s="53"/>
      <c r="AHS135" s="56"/>
      <c r="AHT135" s="52"/>
      <c r="AHU135" s="56"/>
      <c r="AHV135" s="52"/>
      <c r="AHW135" s="52"/>
      <c r="AHX135" s="52"/>
      <c r="AHY135" s="49"/>
      <c r="AHZ135" s="103"/>
      <c r="AIA135" s="53"/>
      <c r="AIB135" s="56"/>
      <c r="AIC135" s="52"/>
      <c r="AID135" s="56"/>
      <c r="AIE135" s="52"/>
      <c r="AIF135" s="52"/>
      <c r="AIG135" s="52"/>
      <c r="AIH135" s="49"/>
      <c r="AII135" s="103"/>
      <c r="AIJ135" s="53"/>
      <c r="AIK135" s="56"/>
      <c r="AIL135" s="52"/>
      <c r="AIM135" s="56"/>
      <c r="AIN135" s="52"/>
      <c r="AIO135" s="52"/>
      <c r="AIP135" s="52"/>
      <c r="AIQ135" s="49"/>
      <c r="AIR135" s="103"/>
      <c r="AIS135" s="53"/>
      <c r="AIT135" s="56"/>
      <c r="AIU135" s="52"/>
      <c r="AIV135" s="56"/>
      <c r="AIW135" s="52"/>
      <c r="AIX135" s="52"/>
      <c r="AIY135" s="52"/>
      <c r="AIZ135" s="49"/>
      <c r="AJA135" s="103"/>
      <c r="AJB135" s="53"/>
      <c r="AJC135" s="56"/>
      <c r="AJD135" s="52"/>
      <c r="AJE135" s="56"/>
      <c r="AJF135" s="52"/>
      <c r="AJG135" s="52"/>
      <c r="AJH135" s="52"/>
      <c r="AJI135" s="49"/>
      <c r="AJJ135" s="103"/>
      <c r="AJK135" s="53"/>
      <c r="AJL135" s="56"/>
      <c r="AJM135" s="52"/>
      <c r="AJN135" s="56"/>
      <c r="AJO135" s="52"/>
      <c r="AJP135" s="52"/>
      <c r="AJQ135" s="52"/>
      <c r="AJR135" s="49"/>
      <c r="AJS135" s="103"/>
      <c r="AJT135" s="53"/>
      <c r="AJU135" s="56"/>
      <c r="AJV135" s="52"/>
      <c r="AJW135" s="56"/>
      <c r="AJX135" s="52"/>
      <c r="AJY135" s="52"/>
      <c r="AJZ135" s="52"/>
      <c r="AKA135" s="49"/>
      <c r="AKB135" s="103"/>
      <c r="AKC135" s="53"/>
      <c r="AKD135" s="56"/>
      <c r="AKE135" s="52"/>
      <c r="AKF135" s="56"/>
      <c r="AKG135" s="52"/>
      <c r="AKH135" s="52"/>
      <c r="AKI135" s="52"/>
      <c r="AKJ135" s="49"/>
      <c r="AKK135" s="103"/>
      <c r="AKL135" s="53"/>
      <c r="AKM135" s="56"/>
      <c r="AKN135" s="52"/>
      <c r="AKO135" s="56"/>
      <c r="AKP135" s="52"/>
      <c r="AKQ135" s="52"/>
      <c r="AKR135" s="52"/>
      <c r="AKS135" s="49"/>
      <c r="AKT135" s="103"/>
      <c r="AKU135" s="53"/>
      <c r="AKV135" s="56"/>
      <c r="AKW135" s="52"/>
      <c r="AKX135" s="56"/>
      <c r="AKY135" s="52"/>
      <c r="AKZ135" s="52"/>
      <c r="ALA135" s="52"/>
      <c r="ALB135" s="49"/>
      <c r="ALC135" s="103"/>
      <c r="ALD135" s="53"/>
      <c r="ALE135" s="56"/>
      <c r="ALF135" s="52"/>
      <c r="ALG135" s="56"/>
      <c r="ALH135" s="52"/>
      <c r="ALI135" s="52"/>
      <c r="ALJ135" s="52"/>
      <c r="ALK135" s="49"/>
      <c r="ALL135" s="103"/>
      <c r="ALM135" s="53"/>
      <c r="ALN135" s="56"/>
      <c r="ALO135" s="52"/>
      <c r="ALP135" s="56"/>
      <c r="ALQ135" s="52"/>
      <c r="ALR135" s="52"/>
      <c r="ALS135" s="52"/>
      <c r="ALT135" s="49"/>
      <c r="ALU135" s="103"/>
      <c r="ALV135" s="53"/>
      <c r="ALW135" s="56"/>
      <c r="ALX135" s="52"/>
      <c r="ALY135" s="56"/>
      <c r="ALZ135" s="52"/>
      <c r="AMA135" s="52"/>
      <c r="AMB135" s="52"/>
      <c r="AMC135" s="49"/>
      <c r="AMD135" s="103"/>
      <c r="AME135" s="53"/>
      <c r="AMF135" s="56"/>
      <c r="AMG135" s="52"/>
      <c r="AMH135" s="56"/>
      <c r="AMI135" s="52"/>
      <c r="AMJ135" s="52"/>
      <c r="AMK135" s="52"/>
      <c r="AML135" s="49"/>
      <c r="AMM135" s="103"/>
      <c r="AMN135" s="53"/>
      <c r="AMO135" s="56"/>
      <c r="AMP135" s="52"/>
      <c r="AMQ135" s="56"/>
      <c r="AMR135" s="52"/>
      <c r="AMS135" s="52"/>
      <c r="AMT135" s="52"/>
      <c r="AMU135" s="49"/>
      <c r="AMV135" s="103"/>
      <c r="AMW135" s="53"/>
      <c r="AMX135" s="56"/>
      <c r="AMY135" s="52"/>
      <c r="AMZ135" s="56"/>
      <c r="ANA135" s="52"/>
      <c r="ANB135" s="52"/>
      <c r="ANC135" s="52"/>
      <c r="AND135" s="49"/>
      <c r="ANE135" s="103"/>
      <c r="ANF135" s="53"/>
      <c r="ANG135" s="56"/>
      <c r="ANH135" s="52"/>
      <c r="ANI135" s="56"/>
      <c r="ANJ135" s="52"/>
      <c r="ANK135" s="52"/>
      <c r="ANL135" s="52"/>
      <c r="ANM135" s="49"/>
      <c r="ANN135" s="103"/>
      <c r="ANO135" s="53"/>
      <c r="ANP135" s="56"/>
      <c r="ANQ135" s="52"/>
      <c r="ANR135" s="56"/>
      <c r="ANS135" s="52"/>
      <c r="ANT135" s="52"/>
      <c r="ANU135" s="52"/>
      <c r="ANV135" s="49"/>
      <c r="ANW135" s="103"/>
      <c r="ANX135" s="53"/>
      <c r="ANY135" s="56"/>
      <c r="ANZ135" s="52"/>
      <c r="AOA135" s="56"/>
      <c r="AOB135" s="52"/>
      <c r="AOC135" s="52"/>
      <c r="AOD135" s="52"/>
      <c r="AOE135" s="49"/>
      <c r="AOF135" s="103"/>
      <c r="AOG135" s="53"/>
      <c r="AOH135" s="56"/>
      <c r="AOI135" s="52"/>
      <c r="AOJ135" s="56"/>
      <c r="AOK135" s="52"/>
      <c r="AOL135" s="52"/>
      <c r="AOM135" s="52"/>
      <c r="AON135" s="49"/>
      <c r="AOO135" s="103"/>
      <c r="AOP135" s="53"/>
      <c r="AOQ135" s="56"/>
      <c r="AOR135" s="52"/>
      <c r="AOS135" s="56"/>
      <c r="AOT135" s="52"/>
      <c r="AOU135" s="52"/>
      <c r="AOV135" s="52"/>
      <c r="AOW135" s="49"/>
      <c r="AOX135" s="103"/>
      <c r="AOY135" s="53"/>
      <c r="AOZ135" s="56"/>
      <c r="APA135" s="52"/>
      <c r="APB135" s="56"/>
      <c r="APC135" s="52"/>
      <c r="APD135" s="52"/>
      <c r="APE135" s="52"/>
      <c r="APF135" s="49"/>
      <c r="APG135" s="103"/>
      <c r="APH135" s="53"/>
      <c r="API135" s="56"/>
      <c r="APJ135" s="52"/>
      <c r="APK135" s="56"/>
      <c r="APL135" s="52"/>
      <c r="APM135" s="52"/>
      <c r="APN135" s="52"/>
      <c r="APO135" s="49"/>
      <c r="APP135" s="103"/>
      <c r="APQ135" s="53"/>
      <c r="APR135" s="56"/>
      <c r="APS135" s="52"/>
      <c r="APT135" s="56"/>
      <c r="APU135" s="52"/>
      <c r="APV135" s="52"/>
      <c r="APW135" s="52"/>
      <c r="APX135" s="49"/>
      <c r="APY135" s="103"/>
      <c r="APZ135" s="53"/>
      <c r="AQA135" s="56"/>
      <c r="AQB135" s="52"/>
      <c r="AQC135" s="56"/>
      <c r="AQD135" s="52"/>
      <c r="AQE135" s="52"/>
      <c r="AQF135" s="52"/>
      <c r="AQG135" s="49"/>
      <c r="AQH135" s="103"/>
      <c r="AQI135" s="53"/>
      <c r="AQJ135" s="56"/>
      <c r="AQK135" s="52"/>
      <c r="AQL135" s="56"/>
      <c r="AQM135" s="52"/>
      <c r="AQN135" s="52"/>
      <c r="AQO135" s="52"/>
      <c r="AQP135" s="49"/>
      <c r="AQQ135" s="103"/>
      <c r="AQR135" s="53"/>
      <c r="AQS135" s="56"/>
      <c r="AQT135" s="52"/>
      <c r="AQU135" s="56"/>
      <c r="AQV135" s="52"/>
      <c r="AQW135" s="52"/>
      <c r="AQX135" s="52"/>
      <c r="AQY135" s="49"/>
      <c r="AQZ135" s="103"/>
      <c r="ARA135" s="53"/>
      <c r="ARB135" s="56"/>
      <c r="ARC135" s="52"/>
      <c r="ARD135" s="56"/>
      <c r="ARE135" s="52"/>
      <c r="ARF135" s="52"/>
      <c r="ARG135" s="52"/>
      <c r="ARH135" s="49"/>
      <c r="ARI135" s="103"/>
      <c r="ARJ135" s="53"/>
      <c r="ARK135" s="56"/>
      <c r="ARL135" s="52"/>
      <c r="ARM135" s="56"/>
      <c r="ARN135" s="52"/>
      <c r="ARO135" s="52"/>
      <c r="ARP135" s="52"/>
      <c r="ARQ135" s="49"/>
      <c r="ARR135" s="103"/>
      <c r="ARS135" s="53"/>
      <c r="ART135" s="56"/>
      <c r="ARU135" s="52"/>
      <c r="ARV135" s="56"/>
      <c r="ARW135" s="52"/>
      <c r="ARX135" s="52"/>
      <c r="ARY135" s="52"/>
      <c r="ARZ135" s="49"/>
      <c r="ASA135" s="103"/>
      <c r="ASB135" s="53"/>
      <c r="ASC135" s="56"/>
      <c r="ASD135" s="52"/>
      <c r="ASE135" s="56"/>
      <c r="ASF135" s="52"/>
      <c r="ASG135" s="52"/>
      <c r="ASH135" s="52"/>
      <c r="ASI135" s="49"/>
      <c r="ASJ135" s="103"/>
      <c r="ASK135" s="53"/>
      <c r="ASL135" s="56"/>
      <c r="ASM135" s="52"/>
      <c r="ASN135" s="56"/>
      <c r="ASO135" s="52"/>
      <c r="ASP135" s="52"/>
      <c r="ASQ135" s="52"/>
      <c r="ASR135" s="49"/>
      <c r="ASS135" s="103"/>
      <c r="AST135" s="53"/>
      <c r="ASU135" s="56"/>
      <c r="ASV135" s="52"/>
      <c r="ASW135" s="56"/>
      <c r="ASX135" s="52"/>
      <c r="ASY135" s="52"/>
      <c r="ASZ135" s="52"/>
      <c r="ATA135" s="49"/>
      <c r="ATB135" s="103"/>
      <c r="ATC135" s="53"/>
      <c r="ATD135" s="56"/>
      <c r="ATE135" s="52"/>
      <c r="ATF135" s="56"/>
      <c r="ATG135" s="52"/>
      <c r="ATH135" s="52"/>
      <c r="ATI135" s="52"/>
      <c r="ATJ135" s="49"/>
      <c r="ATK135" s="103"/>
      <c r="ATL135" s="53"/>
      <c r="ATM135" s="56"/>
      <c r="ATN135" s="52"/>
      <c r="ATO135" s="56"/>
      <c r="ATP135" s="52"/>
      <c r="ATQ135" s="52"/>
      <c r="ATR135" s="52"/>
      <c r="ATS135" s="49"/>
      <c r="ATT135" s="103"/>
      <c r="ATU135" s="53"/>
      <c r="ATV135" s="56"/>
      <c r="ATW135" s="52"/>
      <c r="ATX135" s="56"/>
      <c r="ATY135" s="52"/>
      <c r="ATZ135" s="52"/>
      <c r="AUA135" s="52"/>
      <c r="AUB135" s="49"/>
      <c r="AUC135" s="103"/>
      <c r="AUD135" s="53"/>
      <c r="AUE135" s="56"/>
      <c r="AUF135" s="52"/>
      <c r="AUG135" s="56"/>
      <c r="AUH135" s="52"/>
      <c r="AUI135" s="52"/>
      <c r="AUJ135" s="52"/>
      <c r="AUK135" s="49"/>
      <c r="AUL135" s="103"/>
      <c r="AUM135" s="53"/>
      <c r="AUN135" s="56"/>
      <c r="AUO135" s="52"/>
      <c r="AUP135" s="56"/>
      <c r="AUQ135" s="52"/>
      <c r="AUR135" s="52"/>
      <c r="AUS135" s="52"/>
      <c r="AUT135" s="49"/>
      <c r="AUU135" s="103"/>
      <c r="AUV135" s="53"/>
      <c r="AUW135" s="56"/>
      <c r="AUX135" s="52"/>
      <c r="AUY135" s="56"/>
      <c r="AUZ135" s="52"/>
      <c r="AVA135" s="52"/>
      <c r="AVB135" s="52"/>
      <c r="AVC135" s="49"/>
      <c r="AVD135" s="103"/>
      <c r="AVE135" s="53"/>
      <c r="AVF135" s="56"/>
      <c r="AVG135" s="52"/>
      <c r="AVH135" s="56"/>
      <c r="AVI135" s="52"/>
      <c r="AVJ135" s="52"/>
      <c r="AVK135" s="52"/>
      <c r="AVL135" s="49"/>
      <c r="AVM135" s="103"/>
      <c r="AVN135" s="53"/>
      <c r="AVO135" s="56"/>
      <c r="AVP135" s="52"/>
      <c r="AVQ135" s="56"/>
      <c r="AVR135" s="52"/>
      <c r="AVS135" s="52"/>
      <c r="AVT135" s="52"/>
      <c r="AVU135" s="49"/>
      <c r="AVV135" s="103"/>
      <c r="AVW135" s="53"/>
      <c r="AVX135" s="56"/>
      <c r="AVY135" s="52"/>
      <c r="AVZ135" s="56"/>
      <c r="AWA135" s="52"/>
      <c r="AWB135" s="52"/>
      <c r="AWC135" s="52"/>
      <c r="AWD135" s="49"/>
      <c r="AWE135" s="103"/>
      <c r="AWF135" s="53"/>
      <c r="AWG135" s="56"/>
      <c r="AWH135" s="52"/>
      <c r="AWI135" s="56"/>
      <c r="AWJ135" s="52"/>
      <c r="AWK135" s="52"/>
      <c r="AWL135" s="52"/>
      <c r="AWM135" s="49"/>
      <c r="AWN135" s="103"/>
      <c r="AWO135" s="53"/>
      <c r="AWP135" s="56"/>
      <c r="AWQ135" s="52"/>
      <c r="AWR135" s="56"/>
      <c r="AWS135" s="52"/>
      <c r="AWT135" s="52"/>
      <c r="AWU135" s="52"/>
      <c r="AWV135" s="49"/>
      <c r="AWW135" s="103"/>
      <c r="AWX135" s="53"/>
      <c r="AWY135" s="56"/>
      <c r="AWZ135" s="52"/>
      <c r="AXA135" s="56"/>
      <c r="AXB135" s="52"/>
      <c r="AXC135" s="52"/>
      <c r="AXD135" s="52"/>
      <c r="AXE135" s="49"/>
      <c r="AXF135" s="103"/>
      <c r="AXG135" s="53"/>
      <c r="AXH135" s="56"/>
      <c r="AXI135" s="52"/>
      <c r="AXJ135" s="56"/>
      <c r="AXK135" s="52"/>
      <c r="AXL135" s="52"/>
      <c r="AXM135" s="52"/>
      <c r="AXN135" s="49"/>
      <c r="AXO135" s="103"/>
      <c r="AXP135" s="53"/>
      <c r="AXQ135" s="56"/>
      <c r="AXR135" s="52"/>
      <c r="AXS135" s="56"/>
      <c r="AXT135" s="52"/>
      <c r="AXU135" s="52"/>
      <c r="AXV135" s="52"/>
      <c r="AXW135" s="49"/>
      <c r="AXX135" s="103"/>
      <c r="AXY135" s="53"/>
      <c r="AXZ135" s="56"/>
      <c r="AYA135" s="52"/>
      <c r="AYB135" s="56"/>
      <c r="AYC135" s="52"/>
      <c r="AYD135" s="52"/>
      <c r="AYE135" s="52"/>
      <c r="AYF135" s="49"/>
      <c r="AYG135" s="103"/>
      <c r="AYH135" s="53"/>
      <c r="AYI135" s="56"/>
      <c r="AYJ135" s="52"/>
      <c r="AYK135" s="56"/>
      <c r="AYL135" s="52"/>
      <c r="AYM135" s="52"/>
      <c r="AYN135" s="52"/>
      <c r="AYO135" s="49"/>
      <c r="AYP135" s="103"/>
      <c r="AYQ135" s="53"/>
      <c r="AYR135" s="56"/>
      <c r="AYS135" s="52"/>
      <c r="AYT135" s="56"/>
      <c r="AYU135" s="52"/>
      <c r="AYV135" s="52"/>
      <c r="AYW135" s="52"/>
      <c r="AYX135" s="49"/>
      <c r="AYY135" s="103"/>
      <c r="AYZ135" s="53"/>
      <c r="AZA135" s="56"/>
      <c r="AZB135" s="52"/>
      <c r="AZC135" s="56"/>
      <c r="AZD135" s="52"/>
      <c r="AZE135" s="52"/>
      <c r="AZF135" s="52"/>
      <c r="AZG135" s="49"/>
      <c r="AZH135" s="103"/>
      <c r="AZI135" s="53"/>
      <c r="AZJ135" s="56"/>
      <c r="AZK135" s="52"/>
      <c r="AZL135" s="56"/>
      <c r="AZM135" s="52"/>
      <c r="AZN135" s="52"/>
      <c r="AZO135" s="52"/>
      <c r="AZP135" s="49"/>
      <c r="AZQ135" s="103"/>
      <c r="AZR135" s="53"/>
      <c r="AZS135" s="56"/>
      <c r="AZT135" s="52"/>
      <c r="AZU135" s="56"/>
      <c r="AZV135" s="52"/>
      <c r="AZW135" s="52"/>
      <c r="AZX135" s="52"/>
      <c r="AZY135" s="49"/>
      <c r="AZZ135" s="103"/>
      <c r="BAA135" s="53"/>
      <c r="BAB135" s="56"/>
      <c r="BAC135" s="52"/>
      <c r="BAD135" s="56"/>
      <c r="BAE135" s="52"/>
      <c r="BAF135" s="52"/>
      <c r="BAG135" s="52"/>
      <c r="BAH135" s="49"/>
      <c r="BAI135" s="103"/>
      <c r="BAJ135" s="53"/>
      <c r="BAK135" s="56"/>
      <c r="BAL135" s="52"/>
      <c r="BAM135" s="56"/>
      <c r="BAN135" s="52"/>
      <c r="BAO135" s="52"/>
      <c r="BAP135" s="52"/>
      <c r="BAQ135" s="49"/>
      <c r="BAR135" s="103"/>
      <c r="BAS135" s="53"/>
      <c r="BAT135" s="56"/>
      <c r="BAU135" s="52"/>
      <c r="BAV135" s="56"/>
      <c r="BAW135" s="52"/>
      <c r="BAX135" s="52"/>
      <c r="BAY135" s="52"/>
      <c r="BAZ135" s="49"/>
      <c r="BBA135" s="103"/>
      <c r="BBB135" s="53"/>
      <c r="BBC135" s="56"/>
      <c r="BBD135" s="52"/>
      <c r="BBE135" s="56"/>
      <c r="BBF135" s="52"/>
      <c r="BBG135" s="52"/>
      <c r="BBH135" s="52"/>
      <c r="BBI135" s="49"/>
      <c r="BBJ135" s="103"/>
      <c r="BBK135" s="53"/>
      <c r="BBL135" s="56"/>
      <c r="BBM135" s="52"/>
      <c r="BBN135" s="56"/>
      <c r="BBO135" s="52"/>
      <c r="BBP135" s="52"/>
      <c r="BBQ135" s="52"/>
      <c r="BBR135" s="49"/>
      <c r="BBS135" s="103"/>
      <c r="BBT135" s="53"/>
      <c r="BBU135" s="56"/>
      <c r="BBV135" s="52"/>
      <c r="BBW135" s="56"/>
      <c r="BBX135" s="52"/>
      <c r="BBY135" s="52"/>
      <c r="BBZ135" s="52"/>
      <c r="BCA135" s="49"/>
      <c r="BCB135" s="103"/>
      <c r="BCC135" s="53"/>
      <c r="BCD135" s="56"/>
      <c r="BCE135" s="52"/>
      <c r="BCF135" s="56"/>
      <c r="BCG135" s="52"/>
      <c r="BCH135" s="52"/>
      <c r="BCI135" s="52"/>
      <c r="BCJ135" s="49"/>
      <c r="BCK135" s="103"/>
      <c r="BCL135" s="53"/>
      <c r="BCM135" s="56"/>
      <c r="BCN135" s="52"/>
      <c r="BCO135" s="56"/>
      <c r="BCP135" s="52"/>
      <c r="BCQ135" s="52"/>
      <c r="BCR135" s="52"/>
      <c r="BCS135" s="49"/>
      <c r="BCT135" s="103"/>
      <c r="BCU135" s="53"/>
      <c r="BCV135" s="56"/>
      <c r="BCW135" s="52"/>
      <c r="BCX135" s="56"/>
      <c r="BCY135" s="52"/>
      <c r="BCZ135" s="52"/>
      <c r="BDA135" s="52"/>
      <c r="BDB135" s="49"/>
      <c r="BDC135" s="103"/>
      <c r="BDD135" s="53"/>
      <c r="BDE135" s="56"/>
      <c r="BDF135" s="52"/>
      <c r="BDG135" s="56"/>
      <c r="BDH135" s="52"/>
      <c r="BDI135" s="52"/>
      <c r="BDJ135" s="52"/>
      <c r="BDK135" s="49"/>
      <c r="BDL135" s="103"/>
      <c r="BDM135" s="53"/>
      <c r="BDN135" s="56"/>
      <c r="BDO135" s="52"/>
      <c r="BDP135" s="56"/>
      <c r="BDQ135" s="52"/>
      <c r="BDR135" s="52"/>
      <c r="BDS135" s="52"/>
      <c r="BDT135" s="49"/>
      <c r="BDU135" s="103"/>
      <c r="BDV135" s="53"/>
      <c r="BDW135" s="56"/>
      <c r="BDX135" s="52"/>
      <c r="BDY135" s="56"/>
      <c r="BDZ135" s="52"/>
      <c r="BEA135" s="52"/>
      <c r="BEB135" s="52"/>
      <c r="BEC135" s="49"/>
      <c r="BED135" s="103"/>
      <c r="BEE135" s="53"/>
      <c r="BEF135" s="56"/>
      <c r="BEG135" s="52"/>
      <c r="BEH135" s="56"/>
      <c r="BEI135" s="52"/>
      <c r="BEJ135" s="52"/>
      <c r="BEK135" s="52"/>
      <c r="BEL135" s="49"/>
      <c r="BEM135" s="103"/>
      <c r="BEN135" s="53"/>
      <c r="BEO135" s="56"/>
      <c r="BEP135" s="52"/>
      <c r="BEQ135" s="56"/>
      <c r="BER135" s="52"/>
      <c r="BES135" s="52"/>
      <c r="BET135" s="52"/>
      <c r="BEU135" s="49"/>
      <c r="BEV135" s="103"/>
      <c r="BEW135" s="53"/>
      <c r="BEX135" s="56"/>
      <c r="BEY135" s="52"/>
      <c r="BEZ135" s="56"/>
      <c r="BFA135" s="52"/>
      <c r="BFB135" s="52"/>
      <c r="BFC135" s="52"/>
      <c r="BFD135" s="49"/>
      <c r="BFE135" s="103"/>
      <c r="BFF135" s="53"/>
      <c r="BFG135" s="56"/>
      <c r="BFH135" s="52"/>
      <c r="BFI135" s="56"/>
      <c r="BFJ135" s="52"/>
      <c r="BFK135" s="52"/>
      <c r="BFL135" s="52"/>
      <c r="BFM135" s="49"/>
      <c r="BFN135" s="103"/>
      <c r="BFO135" s="53"/>
      <c r="BFP135" s="56"/>
      <c r="BFQ135" s="52"/>
      <c r="BFR135" s="56"/>
      <c r="BFS135" s="52"/>
      <c r="BFT135" s="52"/>
      <c r="BFU135" s="52"/>
      <c r="BFV135" s="49"/>
      <c r="BFW135" s="103"/>
      <c r="BFX135" s="53"/>
      <c r="BFY135" s="56"/>
      <c r="BFZ135" s="52"/>
      <c r="BGA135" s="56"/>
      <c r="BGB135" s="52"/>
      <c r="BGC135" s="52"/>
      <c r="BGD135" s="52"/>
      <c r="BGE135" s="49"/>
      <c r="BGF135" s="103"/>
      <c r="BGG135" s="53"/>
      <c r="BGH135" s="56"/>
      <c r="BGI135" s="52"/>
      <c r="BGJ135" s="56"/>
      <c r="BGK135" s="52"/>
      <c r="BGL135" s="52"/>
      <c r="BGM135" s="52"/>
      <c r="BGN135" s="49"/>
      <c r="BGO135" s="103"/>
      <c r="BGP135" s="53"/>
      <c r="BGQ135" s="56"/>
      <c r="BGR135" s="52"/>
      <c r="BGS135" s="56"/>
      <c r="BGT135" s="52"/>
      <c r="BGU135" s="52"/>
      <c r="BGV135" s="52"/>
      <c r="BGW135" s="49"/>
      <c r="BGX135" s="103"/>
      <c r="BGY135" s="53"/>
      <c r="BGZ135" s="56"/>
      <c r="BHA135" s="52"/>
      <c r="BHB135" s="56"/>
      <c r="BHC135" s="52"/>
      <c r="BHD135" s="52"/>
      <c r="BHE135" s="52"/>
      <c r="BHF135" s="49"/>
      <c r="BHG135" s="103"/>
      <c r="BHH135" s="53"/>
      <c r="BHI135" s="56"/>
      <c r="BHJ135" s="52"/>
      <c r="BHK135" s="56"/>
      <c r="BHL135" s="52"/>
      <c r="BHM135" s="52"/>
      <c r="BHN135" s="52"/>
      <c r="BHO135" s="49"/>
      <c r="BHP135" s="103"/>
      <c r="BHQ135" s="53"/>
      <c r="BHR135" s="56"/>
      <c r="BHS135" s="52"/>
      <c r="BHT135" s="56"/>
      <c r="BHU135" s="52"/>
      <c r="BHV135" s="52"/>
      <c r="BHW135" s="52"/>
      <c r="BHX135" s="49"/>
      <c r="BHY135" s="103"/>
      <c r="BHZ135" s="53"/>
      <c r="BIA135" s="56"/>
      <c r="BIB135" s="52"/>
      <c r="BIC135" s="56"/>
      <c r="BID135" s="52"/>
      <c r="BIE135" s="52"/>
      <c r="BIF135" s="52"/>
      <c r="BIG135" s="49"/>
      <c r="BIH135" s="103"/>
      <c r="BII135" s="53"/>
      <c r="BIJ135" s="56"/>
      <c r="BIK135" s="52"/>
      <c r="BIL135" s="56"/>
      <c r="BIM135" s="52"/>
      <c r="BIN135" s="52"/>
      <c r="BIO135" s="52"/>
      <c r="BIP135" s="49"/>
      <c r="BIQ135" s="103"/>
      <c r="BIR135" s="53"/>
      <c r="BIS135" s="56"/>
      <c r="BIT135" s="52"/>
      <c r="BIU135" s="56"/>
      <c r="BIV135" s="52"/>
      <c r="BIW135" s="52"/>
      <c r="BIX135" s="52"/>
      <c r="BIY135" s="49"/>
      <c r="BIZ135" s="103"/>
      <c r="BJA135" s="53"/>
      <c r="BJB135" s="56"/>
      <c r="BJC135" s="52"/>
      <c r="BJD135" s="56"/>
      <c r="BJE135" s="52"/>
      <c r="BJF135" s="52"/>
      <c r="BJG135" s="52"/>
      <c r="BJH135" s="49"/>
      <c r="BJI135" s="103"/>
      <c r="BJJ135" s="53"/>
      <c r="BJK135" s="56"/>
      <c r="BJL135" s="52"/>
      <c r="BJM135" s="56"/>
      <c r="BJN135" s="52"/>
      <c r="BJO135" s="52"/>
      <c r="BJP135" s="52"/>
      <c r="BJQ135" s="49"/>
      <c r="BJR135" s="103"/>
      <c r="BJS135" s="53"/>
      <c r="BJT135" s="56"/>
      <c r="BJU135" s="52"/>
      <c r="BJV135" s="56"/>
      <c r="BJW135" s="52"/>
      <c r="BJX135" s="52"/>
      <c r="BJY135" s="52"/>
      <c r="BJZ135" s="49"/>
      <c r="BKA135" s="103"/>
      <c r="BKB135" s="53"/>
      <c r="BKC135" s="56"/>
      <c r="BKD135" s="52"/>
      <c r="BKE135" s="56"/>
      <c r="BKF135" s="52"/>
      <c r="BKG135" s="52"/>
      <c r="BKH135" s="52"/>
      <c r="BKI135" s="49"/>
      <c r="BKJ135" s="103"/>
      <c r="BKK135" s="53"/>
      <c r="BKL135" s="56"/>
      <c r="BKM135" s="52"/>
      <c r="BKN135" s="56"/>
      <c r="BKO135" s="52"/>
      <c r="BKP135" s="52"/>
      <c r="BKQ135" s="52"/>
      <c r="BKR135" s="49"/>
      <c r="BKS135" s="103"/>
      <c r="BKT135" s="53"/>
      <c r="BKU135" s="56"/>
      <c r="BKV135" s="52"/>
      <c r="BKW135" s="56"/>
      <c r="BKX135" s="52"/>
      <c r="BKY135" s="52"/>
      <c r="BKZ135" s="52"/>
      <c r="BLA135" s="49"/>
      <c r="BLB135" s="103"/>
      <c r="BLC135" s="53"/>
      <c r="BLD135" s="56"/>
      <c r="BLE135" s="52"/>
      <c r="BLF135" s="56"/>
      <c r="BLG135" s="52"/>
      <c r="BLH135" s="52"/>
      <c r="BLI135" s="52"/>
      <c r="BLJ135" s="49"/>
      <c r="BLK135" s="103"/>
      <c r="BLL135" s="53"/>
      <c r="BLM135" s="56"/>
      <c r="BLN135" s="52"/>
      <c r="BLO135" s="56"/>
      <c r="BLP135" s="52"/>
      <c r="BLQ135" s="52"/>
      <c r="BLR135" s="52"/>
      <c r="BLS135" s="49"/>
      <c r="BLT135" s="103"/>
      <c r="BLU135" s="53"/>
      <c r="BLV135" s="56"/>
      <c r="BLW135" s="52"/>
      <c r="BLX135" s="56"/>
      <c r="BLY135" s="52"/>
      <c r="BLZ135" s="52"/>
      <c r="BMA135" s="52"/>
      <c r="BMB135" s="49"/>
      <c r="BMC135" s="103"/>
      <c r="BMD135" s="53"/>
      <c r="BME135" s="56"/>
      <c r="BMF135" s="52"/>
      <c r="BMG135" s="56"/>
      <c r="BMH135" s="52"/>
      <c r="BMI135" s="52"/>
      <c r="BMJ135" s="52"/>
      <c r="BMK135" s="49"/>
      <c r="BML135" s="103"/>
      <c r="BMM135" s="53"/>
      <c r="BMN135" s="56"/>
      <c r="BMO135" s="52"/>
      <c r="BMP135" s="56"/>
      <c r="BMQ135" s="52"/>
      <c r="BMR135" s="52"/>
      <c r="BMS135" s="52"/>
      <c r="BMT135" s="49"/>
      <c r="BMU135" s="103"/>
      <c r="BMV135" s="53"/>
      <c r="BMW135" s="56"/>
      <c r="BMX135" s="52"/>
      <c r="BMY135" s="56"/>
      <c r="BMZ135" s="52"/>
      <c r="BNA135" s="52"/>
      <c r="BNB135" s="52"/>
      <c r="BNC135" s="49"/>
      <c r="BND135" s="103"/>
      <c r="BNE135" s="53"/>
      <c r="BNF135" s="56"/>
      <c r="BNG135" s="52"/>
      <c r="BNH135" s="56"/>
      <c r="BNI135" s="52"/>
      <c r="BNJ135" s="52"/>
      <c r="BNK135" s="52"/>
      <c r="BNL135" s="49"/>
      <c r="BNM135" s="103"/>
      <c r="BNN135" s="53"/>
      <c r="BNO135" s="56"/>
      <c r="BNP135" s="52"/>
      <c r="BNQ135" s="56"/>
      <c r="BNR135" s="52"/>
      <c r="BNS135" s="52"/>
      <c r="BNT135" s="52"/>
      <c r="BNU135" s="49"/>
      <c r="BNV135" s="103"/>
      <c r="BNW135" s="53"/>
      <c r="BNX135" s="56"/>
      <c r="BNY135" s="52"/>
      <c r="BNZ135" s="56"/>
      <c r="BOA135" s="52"/>
      <c r="BOB135" s="52"/>
      <c r="BOC135" s="52"/>
      <c r="BOD135" s="49"/>
      <c r="BOE135" s="103"/>
      <c r="BOF135" s="53"/>
      <c r="BOG135" s="56"/>
      <c r="BOH135" s="52"/>
      <c r="BOI135" s="56"/>
      <c r="BOJ135" s="52"/>
      <c r="BOK135" s="52"/>
      <c r="BOL135" s="52"/>
      <c r="BOM135" s="49"/>
      <c r="BON135" s="103"/>
      <c r="BOO135" s="53"/>
      <c r="BOP135" s="56"/>
      <c r="BOQ135" s="52"/>
      <c r="BOR135" s="56"/>
      <c r="BOS135" s="52"/>
      <c r="BOT135" s="52"/>
      <c r="BOU135" s="52"/>
      <c r="BOV135" s="49"/>
      <c r="BOW135" s="103"/>
      <c r="BOX135" s="53"/>
      <c r="BOY135" s="56"/>
      <c r="BOZ135" s="52"/>
      <c r="BPA135" s="56"/>
      <c r="BPB135" s="52"/>
      <c r="BPC135" s="52"/>
      <c r="BPD135" s="52"/>
      <c r="BPE135" s="49"/>
      <c r="BPF135" s="103"/>
      <c r="BPG135" s="53"/>
      <c r="BPH135" s="56"/>
      <c r="BPI135" s="52"/>
      <c r="BPJ135" s="56"/>
      <c r="BPK135" s="52"/>
      <c r="BPL135" s="52"/>
      <c r="BPM135" s="52"/>
      <c r="BPN135" s="49"/>
      <c r="BPO135" s="103"/>
      <c r="BPP135" s="53"/>
      <c r="BPQ135" s="56"/>
      <c r="BPR135" s="52"/>
      <c r="BPS135" s="56"/>
      <c r="BPT135" s="52"/>
      <c r="BPU135" s="52"/>
      <c r="BPV135" s="52"/>
      <c r="BPW135" s="49"/>
      <c r="BPX135" s="103"/>
      <c r="BPY135" s="53"/>
      <c r="BPZ135" s="56"/>
      <c r="BQA135" s="52"/>
      <c r="BQB135" s="56"/>
      <c r="BQC135" s="52"/>
      <c r="BQD135" s="52"/>
      <c r="BQE135" s="52"/>
      <c r="BQF135" s="49"/>
      <c r="BQG135" s="103"/>
      <c r="BQH135" s="53"/>
      <c r="BQI135" s="56"/>
      <c r="BQJ135" s="52"/>
      <c r="BQK135" s="56"/>
      <c r="BQL135" s="52"/>
      <c r="BQM135" s="52"/>
      <c r="BQN135" s="52"/>
      <c r="BQO135" s="49"/>
      <c r="BQP135" s="103"/>
      <c r="BQQ135" s="53"/>
      <c r="BQR135" s="56"/>
      <c r="BQS135" s="52"/>
      <c r="BQT135" s="56"/>
      <c r="BQU135" s="52"/>
      <c r="BQV135" s="52"/>
      <c r="BQW135" s="52"/>
      <c r="BQX135" s="49"/>
      <c r="BQY135" s="103"/>
      <c r="BQZ135" s="53"/>
      <c r="BRA135" s="56"/>
      <c r="BRB135" s="52"/>
      <c r="BRC135" s="56"/>
      <c r="BRD135" s="52"/>
      <c r="BRE135" s="52"/>
      <c r="BRF135" s="52"/>
      <c r="BRG135" s="49"/>
      <c r="BRH135" s="103"/>
      <c r="BRI135" s="53"/>
      <c r="BRJ135" s="56"/>
      <c r="BRK135" s="52"/>
      <c r="BRL135" s="56"/>
      <c r="BRM135" s="52"/>
      <c r="BRN135" s="52"/>
      <c r="BRO135" s="52"/>
      <c r="BRP135" s="49"/>
      <c r="BRQ135" s="103"/>
      <c r="BRR135" s="53"/>
      <c r="BRS135" s="56"/>
      <c r="BRT135" s="52"/>
      <c r="BRU135" s="56"/>
      <c r="BRV135" s="52"/>
      <c r="BRW135" s="52"/>
      <c r="BRX135" s="52"/>
      <c r="BRY135" s="49"/>
      <c r="BRZ135" s="103"/>
      <c r="BSA135" s="53"/>
      <c r="BSB135" s="56"/>
      <c r="BSC135" s="52"/>
      <c r="BSD135" s="56"/>
      <c r="BSE135" s="52"/>
      <c r="BSF135" s="52"/>
      <c r="BSG135" s="52"/>
      <c r="BSH135" s="49"/>
      <c r="BSI135" s="103"/>
      <c r="BSJ135" s="53"/>
      <c r="BSK135" s="56"/>
      <c r="BSL135" s="52"/>
      <c r="BSM135" s="56"/>
      <c r="BSN135" s="52"/>
      <c r="BSO135" s="52"/>
      <c r="BSP135" s="52"/>
      <c r="BSQ135" s="49"/>
      <c r="BSR135" s="103"/>
      <c r="BSS135" s="53"/>
      <c r="BST135" s="56"/>
      <c r="BSU135" s="52"/>
      <c r="BSV135" s="56"/>
      <c r="BSW135" s="52"/>
      <c r="BSX135" s="52"/>
      <c r="BSY135" s="52"/>
      <c r="BSZ135" s="49"/>
      <c r="BTA135" s="103"/>
      <c r="BTB135" s="53"/>
      <c r="BTC135" s="56"/>
      <c r="BTD135" s="52"/>
      <c r="BTE135" s="56"/>
      <c r="BTF135" s="52"/>
      <c r="BTG135" s="52"/>
      <c r="BTH135" s="52"/>
      <c r="BTI135" s="49"/>
      <c r="BTJ135" s="103"/>
      <c r="BTK135" s="53"/>
      <c r="BTL135" s="56"/>
      <c r="BTM135" s="52"/>
      <c r="BTN135" s="56"/>
      <c r="BTO135" s="52"/>
      <c r="BTP135" s="52"/>
      <c r="BTQ135" s="52"/>
      <c r="BTR135" s="49"/>
      <c r="BTS135" s="103"/>
      <c r="BTT135" s="53"/>
      <c r="BTU135" s="56"/>
      <c r="BTV135" s="52"/>
      <c r="BTW135" s="56"/>
      <c r="BTX135" s="52"/>
      <c r="BTY135" s="52"/>
      <c r="BTZ135" s="52"/>
      <c r="BUA135" s="49"/>
      <c r="BUB135" s="103"/>
      <c r="BUC135" s="53"/>
      <c r="BUD135" s="56"/>
      <c r="BUE135" s="52"/>
      <c r="BUF135" s="56"/>
      <c r="BUG135" s="52"/>
      <c r="BUH135" s="52"/>
      <c r="BUI135" s="52"/>
      <c r="BUJ135" s="49"/>
      <c r="BUK135" s="103"/>
      <c r="BUL135" s="53"/>
      <c r="BUM135" s="56"/>
      <c r="BUN135" s="52"/>
      <c r="BUO135" s="56"/>
      <c r="BUP135" s="52"/>
      <c r="BUQ135" s="52"/>
      <c r="BUR135" s="52"/>
      <c r="BUS135" s="49"/>
      <c r="BUT135" s="103"/>
      <c r="BUU135" s="53"/>
      <c r="BUV135" s="56"/>
      <c r="BUW135" s="52"/>
      <c r="BUX135" s="56"/>
      <c r="BUY135" s="52"/>
      <c r="BUZ135" s="52"/>
      <c r="BVA135" s="52"/>
      <c r="BVB135" s="49"/>
      <c r="BVC135" s="103"/>
      <c r="BVD135" s="53"/>
      <c r="BVE135" s="56"/>
      <c r="BVF135" s="52"/>
      <c r="BVG135" s="56"/>
      <c r="BVH135" s="52"/>
      <c r="BVI135" s="52"/>
      <c r="BVJ135" s="52"/>
      <c r="BVK135" s="49"/>
      <c r="BVL135" s="103"/>
      <c r="BVM135" s="53"/>
      <c r="BVN135" s="56"/>
      <c r="BVO135" s="52"/>
      <c r="BVP135" s="56"/>
      <c r="BVQ135" s="52"/>
      <c r="BVR135" s="52"/>
      <c r="BVS135" s="52"/>
      <c r="BVT135" s="49"/>
      <c r="BVU135" s="103"/>
      <c r="BVV135" s="53"/>
      <c r="BVW135" s="56"/>
      <c r="BVX135" s="52"/>
      <c r="BVY135" s="56"/>
      <c r="BVZ135" s="52"/>
      <c r="BWA135" s="52"/>
      <c r="BWB135" s="52"/>
      <c r="BWC135" s="49"/>
      <c r="BWD135" s="103"/>
      <c r="BWE135" s="53"/>
      <c r="BWF135" s="56"/>
      <c r="BWG135" s="52"/>
      <c r="BWH135" s="56"/>
      <c r="BWI135" s="52"/>
      <c r="BWJ135" s="52"/>
      <c r="BWK135" s="52"/>
      <c r="BWL135" s="49"/>
      <c r="BWM135" s="103"/>
      <c r="BWN135" s="53"/>
      <c r="BWO135" s="56"/>
      <c r="BWP135" s="52"/>
      <c r="BWQ135" s="56"/>
      <c r="BWR135" s="52"/>
      <c r="BWS135" s="52"/>
      <c r="BWT135" s="52"/>
      <c r="BWU135" s="49"/>
      <c r="BWV135" s="103"/>
      <c r="BWW135" s="53"/>
      <c r="BWX135" s="56"/>
      <c r="BWY135" s="52"/>
      <c r="BWZ135" s="56"/>
      <c r="BXA135" s="52"/>
      <c r="BXB135" s="52"/>
      <c r="BXC135" s="52"/>
      <c r="BXD135" s="49"/>
      <c r="BXE135" s="103"/>
      <c r="BXF135" s="53"/>
      <c r="BXG135" s="56"/>
      <c r="BXH135" s="52"/>
      <c r="BXI135" s="56"/>
      <c r="BXJ135" s="52"/>
      <c r="BXK135" s="52"/>
      <c r="BXL135" s="52"/>
      <c r="BXM135" s="49"/>
      <c r="BXN135" s="103"/>
      <c r="BXO135" s="53"/>
      <c r="BXP135" s="56"/>
      <c r="BXQ135" s="52"/>
      <c r="BXR135" s="56"/>
      <c r="BXS135" s="52"/>
      <c r="BXT135" s="52"/>
      <c r="BXU135" s="52"/>
      <c r="BXV135" s="49"/>
      <c r="BXW135" s="103"/>
      <c r="BXX135" s="53"/>
      <c r="BXY135" s="56"/>
      <c r="BXZ135" s="52"/>
      <c r="BYA135" s="56"/>
      <c r="BYB135" s="52"/>
      <c r="BYC135" s="52"/>
      <c r="BYD135" s="52"/>
      <c r="BYE135" s="49"/>
      <c r="BYF135" s="103"/>
      <c r="BYG135" s="53"/>
      <c r="BYH135" s="56"/>
      <c r="BYI135" s="52"/>
      <c r="BYJ135" s="56"/>
      <c r="BYK135" s="52"/>
      <c r="BYL135" s="52"/>
      <c r="BYM135" s="52"/>
      <c r="BYN135" s="49"/>
      <c r="BYO135" s="103"/>
      <c r="BYP135" s="53"/>
      <c r="BYQ135" s="56"/>
      <c r="BYR135" s="52"/>
      <c r="BYS135" s="56"/>
      <c r="BYT135" s="52"/>
      <c r="BYU135" s="52"/>
      <c r="BYV135" s="52"/>
      <c r="BYW135" s="49"/>
      <c r="BYX135" s="103"/>
      <c r="BYY135" s="53"/>
      <c r="BYZ135" s="56"/>
      <c r="BZA135" s="52"/>
      <c r="BZB135" s="56"/>
      <c r="BZC135" s="52"/>
      <c r="BZD135" s="52"/>
      <c r="BZE135" s="52"/>
      <c r="BZF135" s="49"/>
      <c r="BZG135" s="103"/>
      <c r="BZH135" s="53"/>
      <c r="BZI135" s="56"/>
      <c r="BZJ135" s="52"/>
      <c r="BZK135" s="56"/>
      <c r="BZL135" s="52"/>
      <c r="BZM135" s="52"/>
      <c r="BZN135" s="52"/>
      <c r="BZO135" s="49"/>
      <c r="BZP135" s="103"/>
      <c r="BZQ135" s="53"/>
      <c r="BZR135" s="56"/>
      <c r="BZS135" s="52"/>
      <c r="BZT135" s="56"/>
      <c r="BZU135" s="52"/>
      <c r="BZV135" s="52"/>
      <c r="BZW135" s="52"/>
      <c r="BZX135" s="49"/>
      <c r="BZY135" s="103"/>
      <c r="BZZ135" s="53"/>
      <c r="CAA135" s="56"/>
      <c r="CAB135" s="52"/>
      <c r="CAC135" s="56"/>
      <c r="CAD135" s="52"/>
      <c r="CAE135" s="52"/>
      <c r="CAF135" s="52"/>
      <c r="CAG135" s="49"/>
      <c r="CAH135" s="103"/>
      <c r="CAI135" s="53"/>
      <c r="CAJ135" s="56"/>
      <c r="CAK135" s="52"/>
      <c r="CAL135" s="56"/>
      <c r="CAM135" s="52"/>
      <c r="CAN135" s="52"/>
      <c r="CAO135" s="52"/>
      <c r="CAP135" s="49"/>
      <c r="CAQ135" s="103"/>
      <c r="CAR135" s="53"/>
      <c r="CAS135" s="56"/>
      <c r="CAT135" s="52"/>
      <c r="CAU135" s="56"/>
      <c r="CAV135" s="52"/>
      <c r="CAW135" s="52"/>
      <c r="CAX135" s="52"/>
      <c r="CAY135" s="49"/>
      <c r="CAZ135" s="103"/>
      <c r="CBA135" s="53"/>
      <c r="CBB135" s="56"/>
      <c r="CBC135" s="52"/>
      <c r="CBD135" s="56"/>
      <c r="CBE135" s="52"/>
      <c r="CBF135" s="52"/>
      <c r="CBG135" s="52"/>
      <c r="CBH135" s="49"/>
      <c r="CBI135" s="103"/>
      <c r="CBJ135" s="53"/>
      <c r="CBK135" s="56"/>
      <c r="CBL135" s="52"/>
      <c r="CBM135" s="56"/>
      <c r="CBN135" s="52"/>
      <c r="CBO135" s="52"/>
      <c r="CBP135" s="52"/>
      <c r="CBQ135" s="49"/>
      <c r="CBR135" s="103"/>
      <c r="CBS135" s="53"/>
      <c r="CBT135" s="56"/>
      <c r="CBU135" s="52"/>
      <c r="CBV135" s="56"/>
      <c r="CBW135" s="52"/>
      <c r="CBX135" s="52"/>
      <c r="CBY135" s="52"/>
      <c r="CBZ135" s="49"/>
      <c r="CCA135" s="103"/>
      <c r="CCB135" s="53"/>
      <c r="CCC135" s="56"/>
      <c r="CCD135" s="52"/>
      <c r="CCE135" s="56"/>
      <c r="CCF135" s="52"/>
      <c r="CCG135" s="52"/>
      <c r="CCH135" s="52"/>
      <c r="CCI135" s="49"/>
      <c r="CCJ135" s="103"/>
      <c r="CCK135" s="53"/>
      <c r="CCL135" s="56"/>
      <c r="CCM135" s="52"/>
      <c r="CCN135" s="56"/>
      <c r="CCO135" s="52"/>
      <c r="CCP135" s="52"/>
      <c r="CCQ135" s="52"/>
      <c r="CCR135" s="49"/>
      <c r="CCS135" s="103"/>
      <c r="CCT135" s="53"/>
      <c r="CCU135" s="56"/>
      <c r="CCV135" s="52"/>
      <c r="CCW135" s="56"/>
      <c r="CCX135" s="52"/>
      <c r="CCY135" s="52"/>
      <c r="CCZ135" s="52"/>
      <c r="CDA135" s="49"/>
      <c r="CDB135" s="103"/>
      <c r="CDC135" s="53"/>
      <c r="CDD135" s="56"/>
      <c r="CDE135" s="52"/>
      <c r="CDF135" s="56"/>
      <c r="CDG135" s="52"/>
      <c r="CDH135" s="52"/>
      <c r="CDI135" s="52"/>
      <c r="CDJ135" s="49"/>
      <c r="CDK135" s="103"/>
      <c r="CDL135" s="53"/>
      <c r="CDM135" s="56"/>
      <c r="CDN135" s="52"/>
      <c r="CDO135" s="56"/>
      <c r="CDP135" s="52"/>
      <c r="CDQ135" s="52"/>
      <c r="CDR135" s="52"/>
      <c r="CDS135" s="49"/>
      <c r="CDT135" s="103"/>
      <c r="CDU135" s="53"/>
      <c r="CDV135" s="56"/>
      <c r="CDW135" s="52"/>
      <c r="CDX135" s="56"/>
      <c r="CDY135" s="52"/>
      <c r="CDZ135" s="52"/>
      <c r="CEA135" s="52"/>
      <c r="CEB135" s="49"/>
      <c r="CEC135" s="103"/>
      <c r="CED135" s="53"/>
      <c r="CEE135" s="56"/>
      <c r="CEF135" s="52"/>
      <c r="CEG135" s="56"/>
      <c r="CEH135" s="52"/>
      <c r="CEI135" s="52"/>
      <c r="CEJ135" s="52"/>
      <c r="CEK135" s="49"/>
      <c r="CEL135" s="103"/>
      <c r="CEM135" s="53"/>
      <c r="CEN135" s="56"/>
      <c r="CEO135" s="52"/>
      <c r="CEP135" s="56"/>
      <c r="CEQ135" s="52"/>
      <c r="CER135" s="52"/>
      <c r="CES135" s="52"/>
      <c r="CET135" s="49"/>
      <c r="CEU135" s="103"/>
      <c r="CEV135" s="53"/>
      <c r="CEW135" s="56"/>
      <c r="CEX135" s="52"/>
      <c r="CEY135" s="56"/>
      <c r="CEZ135" s="52"/>
      <c r="CFA135" s="52"/>
      <c r="CFB135" s="52"/>
      <c r="CFC135" s="49"/>
      <c r="CFD135" s="103"/>
      <c r="CFE135" s="53"/>
      <c r="CFF135" s="56"/>
      <c r="CFG135" s="52"/>
      <c r="CFH135" s="56"/>
      <c r="CFI135" s="52"/>
      <c r="CFJ135" s="52"/>
      <c r="CFK135" s="52"/>
      <c r="CFL135" s="49"/>
      <c r="CFM135" s="103"/>
      <c r="CFN135" s="53"/>
      <c r="CFO135" s="56"/>
      <c r="CFP135" s="52"/>
      <c r="CFQ135" s="56"/>
      <c r="CFR135" s="52"/>
      <c r="CFS135" s="52"/>
      <c r="CFT135" s="52"/>
      <c r="CFU135" s="49"/>
      <c r="CFV135" s="103"/>
      <c r="CFW135" s="53"/>
      <c r="CFX135" s="56"/>
      <c r="CFY135" s="52"/>
      <c r="CFZ135" s="56"/>
      <c r="CGA135" s="52"/>
      <c r="CGB135" s="52"/>
      <c r="CGC135" s="52"/>
      <c r="CGD135" s="49"/>
      <c r="CGE135" s="103"/>
      <c r="CGF135" s="53"/>
      <c r="CGG135" s="56"/>
      <c r="CGH135" s="52"/>
      <c r="CGI135" s="56"/>
      <c r="CGJ135" s="52"/>
      <c r="CGK135" s="52"/>
      <c r="CGL135" s="52"/>
      <c r="CGM135" s="49"/>
      <c r="CGN135" s="103"/>
      <c r="CGO135" s="53"/>
      <c r="CGP135" s="56"/>
      <c r="CGQ135" s="52"/>
      <c r="CGR135" s="56"/>
      <c r="CGS135" s="52"/>
      <c r="CGT135" s="52"/>
      <c r="CGU135" s="52"/>
      <c r="CGV135" s="49"/>
      <c r="CGW135" s="103"/>
      <c r="CGX135" s="53"/>
      <c r="CGY135" s="56"/>
      <c r="CGZ135" s="52"/>
      <c r="CHA135" s="56"/>
      <c r="CHB135" s="52"/>
      <c r="CHC135" s="52"/>
      <c r="CHD135" s="52"/>
      <c r="CHE135" s="49"/>
      <c r="CHF135" s="103"/>
      <c r="CHG135" s="53"/>
      <c r="CHH135" s="56"/>
      <c r="CHI135" s="52"/>
      <c r="CHJ135" s="56"/>
      <c r="CHK135" s="52"/>
      <c r="CHL135" s="52"/>
      <c r="CHM135" s="52"/>
      <c r="CHN135" s="49"/>
      <c r="CHO135" s="103"/>
      <c r="CHP135" s="53"/>
      <c r="CHQ135" s="56"/>
      <c r="CHR135" s="52"/>
      <c r="CHS135" s="56"/>
      <c r="CHT135" s="52"/>
      <c r="CHU135" s="52"/>
      <c r="CHV135" s="52"/>
      <c r="CHW135" s="49"/>
      <c r="CHX135" s="103"/>
      <c r="CHY135" s="53"/>
      <c r="CHZ135" s="56"/>
      <c r="CIA135" s="52"/>
      <c r="CIB135" s="56"/>
      <c r="CIC135" s="52"/>
      <c r="CID135" s="52"/>
      <c r="CIE135" s="52"/>
      <c r="CIF135" s="49"/>
      <c r="CIG135" s="103"/>
      <c r="CIH135" s="53"/>
      <c r="CII135" s="56"/>
      <c r="CIJ135" s="52"/>
      <c r="CIK135" s="56"/>
      <c r="CIL135" s="52"/>
      <c r="CIM135" s="52"/>
      <c r="CIN135" s="52"/>
      <c r="CIO135" s="49"/>
      <c r="CIP135" s="103"/>
      <c r="CIQ135" s="53"/>
      <c r="CIR135" s="56"/>
      <c r="CIS135" s="52"/>
      <c r="CIT135" s="56"/>
      <c r="CIU135" s="52"/>
      <c r="CIV135" s="52"/>
      <c r="CIW135" s="52"/>
      <c r="CIX135" s="49"/>
      <c r="CIY135" s="103"/>
      <c r="CIZ135" s="53"/>
      <c r="CJA135" s="56"/>
      <c r="CJB135" s="52"/>
      <c r="CJC135" s="56"/>
      <c r="CJD135" s="52"/>
      <c r="CJE135" s="52"/>
      <c r="CJF135" s="52"/>
      <c r="CJG135" s="49"/>
      <c r="CJH135" s="103"/>
      <c r="CJI135" s="53"/>
      <c r="CJJ135" s="56"/>
      <c r="CJK135" s="52"/>
      <c r="CJL135" s="56"/>
      <c r="CJM135" s="52"/>
      <c r="CJN135" s="52"/>
      <c r="CJO135" s="52"/>
      <c r="CJP135" s="49"/>
      <c r="CJQ135" s="103"/>
      <c r="CJR135" s="53"/>
      <c r="CJS135" s="56"/>
      <c r="CJT135" s="52"/>
      <c r="CJU135" s="56"/>
      <c r="CJV135" s="52"/>
      <c r="CJW135" s="52"/>
      <c r="CJX135" s="52"/>
      <c r="CJY135" s="49"/>
      <c r="CJZ135" s="103"/>
      <c r="CKA135" s="53"/>
      <c r="CKB135" s="56"/>
      <c r="CKC135" s="52"/>
      <c r="CKD135" s="56"/>
      <c r="CKE135" s="52"/>
      <c r="CKF135" s="52"/>
      <c r="CKG135" s="52"/>
      <c r="CKH135" s="49"/>
      <c r="CKI135" s="103"/>
      <c r="CKJ135" s="53"/>
      <c r="CKK135" s="56"/>
      <c r="CKL135" s="52"/>
      <c r="CKM135" s="56"/>
      <c r="CKN135" s="52"/>
      <c r="CKO135" s="52"/>
      <c r="CKP135" s="52"/>
      <c r="CKQ135" s="49"/>
      <c r="CKR135" s="103"/>
      <c r="CKS135" s="53"/>
      <c r="CKT135" s="56"/>
      <c r="CKU135" s="52"/>
      <c r="CKV135" s="56"/>
      <c r="CKW135" s="52"/>
      <c r="CKX135" s="52"/>
      <c r="CKY135" s="52"/>
      <c r="CKZ135" s="49"/>
      <c r="CLA135" s="103"/>
      <c r="CLB135" s="53"/>
      <c r="CLC135" s="56"/>
      <c r="CLD135" s="52"/>
      <c r="CLE135" s="56"/>
      <c r="CLF135" s="52"/>
      <c r="CLG135" s="52"/>
      <c r="CLH135" s="52"/>
      <c r="CLI135" s="49"/>
      <c r="CLJ135" s="103"/>
      <c r="CLK135" s="53"/>
      <c r="CLL135" s="56"/>
      <c r="CLM135" s="52"/>
      <c r="CLN135" s="56"/>
      <c r="CLO135" s="52"/>
      <c r="CLP135" s="52"/>
      <c r="CLQ135" s="52"/>
      <c r="CLR135" s="49"/>
      <c r="CLS135" s="103"/>
      <c r="CLT135" s="53"/>
      <c r="CLU135" s="56"/>
      <c r="CLV135" s="52"/>
      <c r="CLW135" s="56"/>
      <c r="CLX135" s="52"/>
      <c r="CLY135" s="52"/>
      <c r="CLZ135" s="52"/>
      <c r="CMA135" s="49"/>
      <c r="CMB135" s="103"/>
      <c r="CMC135" s="53"/>
      <c r="CMD135" s="56"/>
      <c r="CME135" s="52"/>
      <c r="CMF135" s="56"/>
      <c r="CMG135" s="52"/>
      <c r="CMH135" s="52"/>
      <c r="CMI135" s="52"/>
      <c r="CMJ135" s="49"/>
      <c r="CMK135" s="103"/>
      <c r="CML135" s="53"/>
      <c r="CMM135" s="56"/>
      <c r="CMN135" s="52"/>
      <c r="CMO135" s="56"/>
      <c r="CMP135" s="52"/>
      <c r="CMQ135" s="52"/>
      <c r="CMR135" s="52"/>
      <c r="CMS135" s="49"/>
      <c r="CMT135" s="103"/>
      <c r="CMU135" s="53"/>
      <c r="CMV135" s="56"/>
      <c r="CMW135" s="52"/>
      <c r="CMX135" s="56"/>
      <c r="CMY135" s="52"/>
      <c r="CMZ135" s="52"/>
      <c r="CNA135" s="52"/>
      <c r="CNB135" s="49"/>
      <c r="CNC135" s="103"/>
      <c r="CND135" s="53"/>
      <c r="CNE135" s="56"/>
      <c r="CNF135" s="52"/>
      <c r="CNG135" s="56"/>
      <c r="CNH135" s="52"/>
      <c r="CNI135" s="52"/>
      <c r="CNJ135" s="52"/>
      <c r="CNK135" s="49"/>
      <c r="CNL135" s="103"/>
      <c r="CNM135" s="53"/>
      <c r="CNN135" s="56"/>
      <c r="CNO135" s="52"/>
      <c r="CNP135" s="56"/>
      <c r="CNQ135" s="52"/>
      <c r="CNR135" s="52"/>
      <c r="CNS135" s="52"/>
      <c r="CNT135" s="49"/>
      <c r="CNU135" s="103"/>
      <c r="CNV135" s="53"/>
      <c r="CNW135" s="56"/>
      <c r="CNX135" s="52"/>
      <c r="CNY135" s="56"/>
      <c r="CNZ135" s="52"/>
      <c r="COA135" s="52"/>
      <c r="COB135" s="52"/>
      <c r="COC135" s="49"/>
      <c r="COD135" s="103"/>
      <c r="COE135" s="53"/>
      <c r="COF135" s="56"/>
      <c r="COG135" s="52"/>
      <c r="COH135" s="56"/>
      <c r="COI135" s="52"/>
      <c r="COJ135" s="52"/>
      <c r="COK135" s="52"/>
      <c r="COL135" s="49"/>
      <c r="COM135" s="103"/>
      <c r="CON135" s="53"/>
      <c r="COO135" s="56"/>
      <c r="COP135" s="52"/>
      <c r="COQ135" s="56"/>
      <c r="COR135" s="52"/>
      <c r="COS135" s="52"/>
      <c r="COT135" s="52"/>
      <c r="COU135" s="49"/>
      <c r="COV135" s="103"/>
      <c r="COW135" s="53"/>
      <c r="COX135" s="56"/>
      <c r="COY135" s="52"/>
      <c r="COZ135" s="56"/>
      <c r="CPA135" s="52"/>
      <c r="CPB135" s="52"/>
      <c r="CPC135" s="52"/>
      <c r="CPD135" s="49"/>
      <c r="CPE135" s="103"/>
      <c r="CPF135" s="53"/>
      <c r="CPG135" s="56"/>
      <c r="CPH135" s="52"/>
      <c r="CPI135" s="56"/>
      <c r="CPJ135" s="52"/>
      <c r="CPK135" s="52"/>
      <c r="CPL135" s="52"/>
      <c r="CPM135" s="49"/>
      <c r="CPN135" s="103"/>
      <c r="CPO135" s="53"/>
      <c r="CPP135" s="56"/>
      <c r="CPQ135" s="52"/>
      <c r="CPR135" s="56"/>
      <c r="CPS135" s="52"/>
      <c r="CPT135" s="52"/>
      <c r="CPU135" s="52"/>
      <c r="CPV135" s="49"/>
      <c r="CPW135" s="103"/>
      <c r="CPX135" s="53"/>
      <c r="CPY135" s="56"/>
      <c r="CPZ135" s="52"/>
      <c r="CQA135" s="56"/>
      <c r="CQB135" s="52"/>
      <c r="CQC135" s="52"/>
      <c r="CQD135" s="52"/>
      <c r="CQE135" s="49"/>
      <c r="CQF135" s="103"/>
      <c r="CQG135" s="53"/>
      <c r="CQH135" s="56"/>
      <c r="CQI135" s="52"/>
      <c r="CQJ135" s="56"/>
      <c r="CQK135" s="52"/>
      <c r="CQL135" s="52"/>
      <c r="CQM135" s="52"/>
      <c r="CQN135" s="49"/>
      <c r="CQO135" s="103"/>
      <c r="CQP135" s="53"/>
      <c r="CQQ135" s="56"/>
      <c r="CQR135" s="52"/>
      <c r="CQS135" s="56"/>
      <c r="CQT135" s="52"/>
      <c r="CQU135" s="52"/>
      <c r="CQV135" s="52"/>
      <c r="CQW135" s="49"/>
      <c r="CQX135" s="103"/>
      <c r="CQY135" s="53"/>
      <c r="CQZ135" s="56"/>
      <c r="CRA135" s="52"/>
      <c r="CRB135" s="56"/>
      <c r="CRC135" s="52"/>
      <c r="CRD135" s="52"/>
      <c r="CRE135" s="52"/>
      <c r="CRF135" s="49"/>
      <c r="CRG135" s="103"/>
      <c r="CRH135" s="53"/>
      <c r="CRI135" s="56"/>
      <c r="CRJ135" s="52"/>
      <c r="CRK135" s="56"/>
      <c r="CRL135" s="52"/>
      <c r="CRM135" s="52"/>
      <c r="CRN135" s="52"/>
      <c r="CRO135" s="49"/>
      <c r="CRP135" s="103"/>
      <c r="CRQ135" s="53"/>
      <c r="CRR135" s="56"/>
      <c r="CRS135" s="52"/>
      <c r="CRT135" s="56"/>
      <c r="CRU135" s="52"/>
      <c r="CRV135" s="52"/>
      <c r="CRW135" s="52"/>
      <c r="CRX135" s="49"/>
      <c r="CRY135" s="103"/>
      <c r="CRZ135" s="53"/>
      <c r="CSA135" s="56"/>
      <c r="CSB135" s="52"/>
      <c r="CSC135" s="56"/>
      <c r="CSD135" s="52"/>
      <c r="CSE135" s="52"/>
      <c r="CSF135" s="52"/>
      <c r="CSG135" s="49"/>
      <c r="CSH135" s="103"/>
      <c r="CSI135" s="53"/>
      <c r="CSJ135" s="56"/>
      <c r="CSK135" s="52"/>
      <c r="CSL135" s="56"/>
      <c r="CSM135" s="52"/>
      <c r="CSN135" s="52"/>
      <c r="CSO135" s="52"/>
      <c r="CSP135" s="49"/>
      <c r="CSQ135" s="103"/>
      <c r="CSR135" s="53"/>
      <c r="CSS135" s="56"/>
      <c r="CST135" s="52"/>
      <c r="CSU135" s="56"/>
      <c r="CSV135" s="52"/>
      <c r="CSW135" s="52"/>
      <c r="CSX135" s="52"/>
      <c r="CSY135" s="49"/>
      <c r="CSZ135" s="103"/>
      <c r="CTA135" s="53"/>
      <c r="CTB135" s="56"/>
      <c r="CTC135" s="52"/>
      <c r="CTD135" s="56"/>
      <c r="CTE135" s="52"/>
      <c r="CTF135" s="52"/>
      <c r="CTG135" s="52"/>
      <c r="CTH135" s="49"/>
      <c r="CTI135" s="103"/>
      <c r="CTJ135" s="53"/>
      <c r="CTK135" s="56"/>
      <c r="CTL135" s="52"/>
      <c r="CTM135" s="56"/>
      <c r="CTN135" s="52"/>
      <c r="CTO135" s="52"/>
      <c r="CTP135" s="52"/>
      <c r="CTQ135" s="49"/>
      <c r="CTR135" s="103"/>
      <c r="CTS135" s="53"/>
      <c r="CTT135" s="56"/>
      <c r="CTU135" s="52"/>
      <c r="CTV135" s="56"/>
      <c r="CTW135" s="52"/>
      <c r="CTX135" s="52"/>
      <c r="CTY135" s="52"/>
      <c r="CTZ135" s="49"/>
      <c r="CUA135" s="103"/>
      <c r="CUB135" s="53"/>
      <c r="CUC135" s="56"/>
      <c r="CUD135" s="52"/>
      <c r="CUE135" s="56"/>
      <c r="CUF135" s="52"/>
      <c r="CUG135" s="52"/>
      <c r="CUH135" s="52"/>
      <c r="CUI135" s="49"/>
      <c r="CUJ135" s="103"/>
      <c r="CUK135" s="53"/>
      <c r="CUL135" s="56"/>
      <c r="CUM135" s="52"/>
      <c r="CUN135" s="56"/>
      <c r="CUO135" s="52"/>
      <c r="CUP135" s="52"/>
      <c r="CUQ135" s="52"/>
      <c r="CUR135" s="49"/>
      <c r="CUS135" s="103"/>
      <c r="CUT135" s="53"/>
      <c r="CUU135" s="56"/>
      <c r="CUV135" s="52"/>
      <c r="CUW135" s="56"/>
      <c r="CUX135" s="52"/>
      <c r="CUY135" s="52"/>
      <c r="CUZ135" s="52"/>
      <c r="CVA135" s="49"/>
      <c r="CVB135" s="103"/>
      <c r="CVC135" s="53"/>
      <c r="CVD135" s="56"/>
      <c r="CVE135" s="52"/>
      <c r="CVF135" s="56"/>
      <c r="CVG135" s="52"/>
      <c r="CVH135" s="52"/>
      <c r="CVI135" s="52"/>
      <c r="CVJ135" s="49"/>
      <c r="CVK135" s="103"/>
      <c r="CVL135" s="53"/>
      <c r="CVM135" s="56"/>
      <c r="CVN135" s="52"/>
      <c r="CVO135" s="56"/>
      <c r="CVP135" s="52"/>
      <c r="CVQ135" s="52"/>
      <c r="CVR135" s="52"/>
      <c r="CVS135" s="49"/>
      <c r="CVT135" s="103"/>
      <c r="CVU135" s="53"/>
      <c r="CVV135" s="56"/>
      <c r="CVW135" s="52"/>
      <c r="CVX135" s="56"/>
      <c r="CVY135" s="52"/>
      <c r="CVZ135" s="52"/>
      <c r="CWA135" s="52"/>
      <c r="CWB135" s="49"/>
      <c r="CWC135" s="103"/>
      <c r="CWD135" s="53"/>
      <c r="CWE135" s="56"/>
      <c r="CWF135" s="52"/>
      <c r="CWG135" s="56"/>
      <c r="CWH135" s="52"/>
      <c r="CWI135" s="52"/>
      <c r="CWJ135" s="52"/>
      <c r="CWK135" s="49"/>
      <c r="CWL135" s="103"/>
      <c r="CWM135" s="53"/>
      <c r="CWN135" s="56"/>
      <c r="CWO135" s="52"/>
      <c r="CWP135" s="56"/>
      <c r="CWQ135" s="52"/>
      <c r="CWR135" s="52"/>
      <c r="CWS135" s="52"/>
      <c r="CWT135" s="49"/>
      <c r="CWU135" s="103"/>
      <c r="CWV135" s="53"/>
      <c r="CWW135" s="56"/>
      <c r="CWX135" s="52"/>
      <c r="CWY135" s="56"/>
      <c r="CWZ135" s="52"/>
      <c r="CXA135" s="52"/>
      <c r="CXB135" s="52"/>
      <c r="CXC135" s="49"/>
      <c r="CXD135" s="103"/>
      <c r="CXE135" s="53"/>
      <c r="CXF135" s="56"/>
      <c r="CXG135" s="52"/>
      <c r="CXH135" s="56"/>
      <c r="CXI135" s="52"/>
      <c r="CXJ135" s="52"/>
      <c r="CXK135" s="52"/>
      <c r="CXL135" s="49"/>
      <c r="CXM135" s="103"/>
      <c r="CXN135" s="53"/>
      <c r="CXO135" s="56"/>
      <c r="CXP135" s="52"/>
      <c r="CXQ135" s="56"/>
      <c r="CXR135" s="52"/>
      <c r="CXS135" s="52"/>
      <c r="CXT135" s="52"/>
      <c r="CXU135" s="49"/>
      <c r="CXV135" s="103"/>
      <c r="CXW135" s="53"/>
      <c r="CXX135" s="56"/>
      <c r="CXY135" s="52"/>
      <c r="CXZ135" s="56"/>
      <c r="CYA135" s="52"/>
      <c r="CYB135" s="52"/>
      <c r="CYC135" s="52"/>
      <c r="CYD135" s="49"/>
      <c r="CYE135" s="103"/>
      <c r="CYF135" s="53"/>
      <c r="CYG135" s="56"/>
      <c r="CYH135" s="52"/>
      <c r="CYI135" s="56"/>
      <c r="CYJ135" s="52"/>
      <c r="CYK135" s="52"/>
      <c r="CYL135" s="52"/>
      <c r="CYM135" s="49"/>
      <c r="CYN135" s="103"/>
      <c r="CYO135" s="53"/>
      <c r="CYP135" s="56"/>
      <c r="CYQ135" s="52"/>
      <c r="CYR135" s="56"/>
      <c r="CYS135" s="52"/>
      <c r="CYT135" s="52"/>
      <c r="CYU135" s="52"/>
      <c r="CYV135" s="49"/>
      <c r="CYW135" s="103"/>
      <c r="CYX135" s="53"/>
      <c r="CYY135" s="56"/>
      <c r="CYZ135" s="52"/>
      <c r="CZA135" s="56"/>
      <c r="CZB135" s="52"/>
      <c r="CZC135" s="52"/>
      <c r="CZD135" s="52"/>
      <c r="CZE135" s="49"/>
      <c r="CZF135" s="103"/>
      <c r="CZG135" s="53"/>
      <c r="CZH135" s="56"/>
      <c r="CZI135" s="52"/>
      <c r="CZJ135" s="56"/>
      <c r="CZK135" s="52"/>
      <c r="CZL135" s="52"/>
      <c r="CZM135" s="52"/>
      <c r="CZN135" s="49"/>
      <c r="CZO135" s="103"/>
      <c r="CZP135" s="53"/>
      <c r="CZQ135" s="56"/>
      <c r="CZR135" s="52"/>
      <c r="CZS135" s="56"/>
      <c r="CZT135" s="52"/>
      <c r="CZU135" s="52"/>
      <c r="CZV135" s="52"/>
      <c r="CZW135" s="49"/>
      <c r="CZX135" s="103"/>
      <c r="CZY135" s="53"/>
      <c r="CZZ135" s="56"/>
      <c r="DAA135" s="52"/>
      <c r="DAB135" s="56"/>
      <c r="DAC135" s="52"/>
      <c r="DAD135" s="52"/>
      <c r="DAE135" s="52"/>
      <c r="DAF135" s="49"/>
      <c r="DAG135" s="103"/>
      <c r="DAH135" s="53"/>
      <c r="DAI135" s="56"/>
      <c r="DAJ135" s="52"/>
      <c r="DAK135" s="56"/>
      <c r="DAL135" s="52"/>
      <c r="DAM135" s="52"/>
      <c r="DAN135" s="52"/>
      <c r="DAO135" s="49"/>
      <c r="DAP135" s="103"/>
      <c r="DAQ135" s="53"/>
      <c r="DAR135" s="56"/>
      <c r="DAS135" s="52"/>
      <c r="DAT135" s="56"/>
      <c r="DAU135" s="52"/>
      <c r="DAV135" s="52"/>
      <c r="DAW135" s="52"/>
      <c r="DAX135" s="49"/>
      <c r="DAY135" s="103"/>
      <c r="DAZ135" s="53"/>
      <c r="DBA135" s="56"/>
      <c r="DBB135" s="52"/>
      <c r="DBC135" s="56"/>
      <c r="DBD135" s="52"/>
      <c r="DBE135" s="52"/>
      <c r="DBF135" s="52"/>
      <c r="DBG135" s="49"/>
      <c r="DBH135" s="103"/>
      <c r="DBI135" s="53"/>
      <c r="DBJ135" s="56"/>
      <c r="DBK135" s="52"/>
      <c r="DBL135" s="56"/>
      <c r="DBM135" s="52"/>
      <c r="DBN135" s="52"/>
      <c r="DBO135" s="52"/>
      <c r="DBP135" s="49"/>
      <c r="DBQ135" s="103"/>
      <c r="DBR135" s="53"/>
      <c r="DBS135" s="56"/>
      <c r="DBT135" s="52"/>
      <c r="DBU135" s="56"/>
      <c r="DBV135" s="52"/>
      <c r="DBW135" s="52"/>
      <c r="DBX135" s="52"/>
      <c r="DBY135" s="49"/>
      <c r="DBZ135" s="103"/>
      <c r="DCA135" s="53"/>
      <c r="DCB135" s="56"/>
      <c r="DCC135" s="52"/>
      <c r="DCD135" s="56"/>
      <c r="DCE135" s="52"/>
      <c r="DCF135" s="52"/>
      <c r="DCG135" s="52"/>
      <c r="DCH135" s="49"/>
      <c r="DCI135" s="103"/>
      <c r="DCJ135" s="53"/>
      <c r="DCK135" s="56"/>
      <c r="DCL135" s="52"/>
      <c r="DCM135" s="56"/>
      <c r="DCN135" s="52"/>
      <c r="DCO135" s="52"/>
      <c r="DCP135" s="52"/>
      <c r="DCQ135" s="49"/>
      <c r="DCR135" s="103"/>
      <c r="DCS135" s="53"/>
      <c r="DCT135" s="56"/>
      <c r="DCU135" s="52"/>
      <c r="DCV135" s="56"/>
      <c r="DCW135" s="52"/>
      <c r="DCX135" s="52"/>
      <c r="DCY135" s="52"/>
      <c r="DCZ135" s="49"/>
      <c r="DDA135" s="103"/>
      <c r="DDB135" s="53"/>
      <c r="DDC135" s="56"/>
      <c r="DDD135" s="52"/>
      <c r="DDE135" s="56"/>
      <c r="DDF135" s="52"/>
      <c r="DDG135" s="52"/>
      <c r="DDH135" s="52"/>
      <c r="DDI135" s="49"/>
      <c r="DDJ135" s="103"/>
      <c r="DDK135" s="53"/>
      <c r="DDL135" s="56"/>
      <c r="DDM135" s="52"/>
      <c r="DDN135" s="56"/>
      <c r="DDO135" s="52"/>
      <c r="DDP135" s="52"/>
      <c r="DDQ135" s="52"/>
      <c r="DDR135" s="49"/>
      <c r="DDS135" s="103"/>
      <c r="DDT135" s="53"/>
      <c r="DDU135" s="56"/>
      <c r="DDV135" s="52"/>
      <c r="DDW135" s="56"/>
      <c r="DDX135" s="52"/>
      <c r="DDY135" s="52"/>
      <c r="DDZ135" s="52"/>
      <c r="DEA135" s="49"/>
      <c r="DEB135" s="103"/>
      <c r="DEC135" s="53"/>
      <c r="DED135" s="56"/>
      <c r="DEE135" s="52"/>
      <c r="DEF135" s="56"/>
      <c r="DEG135" s="52"/>
      <c r="DEH135" s="52"/>
      <c r="DEI135" s="52"/>
      <c r="DEJ135" s="49"/>
      <c r="DEK135" s="103"/>
      <c r="DEL135" s="53"/>
      <c r="DEM135" s="56"/>
      <c r="DEN135" s="52"/>
      <c r="DEO135" s="56"/>
      <c r="DEP135" s="52"/>
      <c r="DEQ135" s="52"/>
      <c r="DER135" s="52"/>
      <c r="DES135" s="49"/>
      <c r="DET135" s="103"/>
      <c r="DEU135" s="53"/>
      <c r="DEV135" s="56"/>
      <c r="DEW135" s="52"/>
      <c r="DEX135" s="56"/>
      <c r="DEY135" s="52"/>
      <c r="DEZ135" s="52"/>
      <c r="DFA135" s="52"/>
      <c r="DFB135" s="49"/>
      <c r="DFC135" s="103"/>
      <c r="DFD135" s="53"/>
      <c r="DFE135" s="56"/>
      <c r="DFF135" s="52"/>
      <c r="DFG135" s="56"/>
      <c r="DFH135" s="52"/>
      <c r="DFI135" s="52"/>
      <c r="DFJ135" s="52"/>
      <c r="DFK135" s="49"/>
      <c r="DFL135" s="103"/>
      <c r="DFM135" s="53"/>
      <c r="DFN135" s="56"/>
      <c r="DFO135" s="52"/>
      <c r="DFP135" s="56"/>
      <c r="DFQ135" s="52"/>
      <c r="DFR135" s="52"/>
      <c r="DFS135" s="52"/>
      <c r="DFT135" s="49"/>
      <c r="DFU135" s="103"/>
      <c r="DFV135" s="53"/>
      <c r="DFW135" s="56"/>
      <c r="DFX135" s="52"/>
      <c r="DFY135" s="56"/>
      <c r="DFZ135" s="52"/>
      <c r="DGA135" s="52"/>
      <c r="DGB135" s="52"/>
      <c r="DGC135" s="49"/>
      <c r="DGD135" s="103"/>
      <c r="DGE135" s="53"/>
      <c r="DGF135" s="56"/>
      <c r="DGG135" s="52"/>
      <c r="DGH135" s="56"/>
      <c r="DGI135" s="52"/>
      <c r="DGJ135" s="52"/>
      <c r="DGK135" s="52"/>
      <c r="DGL135" s="49"/>
      <c r="DGM135" s="103"/>
      <c r="DGN135" s="53"/>
      <c r="DGO135" s="56"/>
      <c r="DGP135" s="52"/>
      <c r="DGQ135" s="56"/>
      <c r="DGR135" s="52"/>
      <c r="DGS135" s="52"/>
      <c r="DGT135" s="52"/>
      <c r="DGU135" s="49"/>
      <c r="DGV135" s="103"/>
      <c r="DGW135" s="53"/>
      <c r="DGX135" s="56"/>
      <c r="DGY135" s="52"/>
      <c r="DGZ135" s="56"/>
      <c r="DHA135" s="52"/>
      <c r="DHB135" s="52"/>
      <c r="DHC135" s="52"/>
      <c r="DHD135" s="49"/>
      <c r="DHE135" s="103"/>
      <c r="DHF135" s="53"/>
      <c r="DHG135" s="56"/>
      <c r="DHH135" s="52"/>
      <c r="DHI135" s="56"/>
      <c r="DHJ135" s="52"/>
      <c r="DHK135" s="52"/>
      <c r="DHL135" s="52"/>
      <c r="DHM135" s="49"/>
      <c r="DHN135" s="103"/>
      <c r="DHO135" s="53"/>
      <c r="DHP135" s="56"/>
      <c r="DHQ135" s="52"/>
      <c r="DHR135" s="56"/>
      <c r="DHS135" s="52"/>
      <c r="DHT135" s="52"/>
      <c r="DHU135" s="52"/>
      <c r="DHV135" s="49"/>
      <c r="DHW135" s="103"/>
      <c r="DHX135" s="53"/>
      <c r="DHY135" s="56"/>
      <c r="DHZ135" s="52"/>
      <c r="DIA135" s="56"/>
      <c r="DIB135" s="52"/>
      <c r="DIC135" s="52"/>
      <c r="DID135" s="52"/>
      <c r="DIE135" s="49"/>
      <c r="DIF135" s="103"/>
      <c r="DIG135" s="53"/>
      <c r="DIH135" s="56"/>
      <c r="DII135" s="52"/>
      <c r="DIJ135" s="56"/>
      <c r="DIK135" s="52"/>
      <c r="DIL135" s="52"/>
      <c r="DIM135" s="52"/>
      <c r="DIN135" s="49"/>
      <c r="DIO135" s="103"/>
      <c r="DIP135" s="53"/>
      <c r="DIQ135" s="56"/>
      <c r="DIR135" s="52"/>
      <c r="DIS135" s="56"/>
      <c r="DIT135" s="52"/>
      <c r="DIU135" s="52"/>
      <c r="DIV135" s="52"/>
      <c r="DIW135" s="49"/>
      <c r="DIX135" s="103"/>
      <c r="DIY135" s="53"/>
      <c r="DIZ135" s="56"/>
      <c r="DJA135" s="52"/>
      <c r="DJB135" s="56"/>
      <c r="DJC135" s="52"/>
      <c r="DJD135" s="52"/>
      <c r="DJE135" s="52"/>
      <c r="DJF135" s="49"/>
      <c r="DJG135" s="103"/>
      <c r="DJH135" s="53"/>
      <c r="DJI135" s="56"/>
      <c r="DJJ135" s="52"/>
      <c r="DJK135" s="56"/>
      <c r="DJL135" s="52"/>
      <c r="DJM135" s="52"/>
      <c r="DJN135" s="52"/>
      <c r="DJO135" s="49"/>
      <c r="DJP135" s="103"/>
      <c r="DJQ135" s="53"/>
      <c r="DJR135" s="56"/>
      <c r="DJS135" s="52"/>
      <c r="DJT135" s="56"/>
      <c r="DJU135" s="52"/>
      <c r="DJV135" s="52"/>
      <c r="DJW135" s="52"/>
      <c r="DJX135" s="49"/>
      <c r="DJY135" s="103"/>
      <c r="DJZ135" s="53"/>
      <c r="DKA135" s="56"/>
      <c r="DKB135" s="52"/>
      <c r="DKC135" s="56"/>
      <c r="DKD135" s="52"/>
      <c r="DKE135" s="52"/>
      <c r="DKF135" s="52"/>
      <c r="DKG135" s="49"/>
      <c r="DKH135" s="103"/>
      <c r="DKI135" s="53"/>
      <c r="DKJ135" s="56"/>
      <c r="DKK135" s="52"/>
      <c r="DKL135" s="56"/>
      <c r="DKM135" s="52"/>
      <c r="DKN135" s="52"/>
      <c r="DKO135" s="52"/>
      <c r="DKP135" s="49"/>
      <c r="DKQ135" s="103"/>
      <c r="DKR135" s="53"/>
      <c r="DKS135" s="56"/>
      <c r="DKT135" s="52"/>
      <c r="DKU135" s="56"/>
      <c r="DKV135" s="52"/>
      <c r="DKW135" s="52"/>
      <c r="DKX135" s="52"/>
      <c r="DKY135" s="49"/>
      <c r="DKZ135" s="103"/>
      <c r="DLA135" s="53"/>
      <c r="DLB135" s="56"/>
      <c r="DLC135" s="52"/>
      <c r="DLD135" s="56"/>
      <c r="DLE135" s="52"/>
      <c r="DLF135" s="52"/>
      <c r="DLG135" s="52"/>
      <c r="DLH135" s="49"/>
      <c r="DLI135" s="103"/>
      <c r="DLJ135" s="53"/>
      <c r="DLK135" s="56"/>
      <c r="DLL135" s="52"/>
      <c r="DLM135" s="56"/>
      <c r="DLN135" s="52"/>
      <c r="DLO135" s="52"/>
      <c r="DLP135" s="52"/>
      <c r="DLQ135" s="49"/>
      <c r="DLR135" s="103"/>
      <c r="DLS135" s="53"/>
      <c r="DLT135" s="56"/>
      <c r="DLU135" s="52"/>
      <c r="DLV135" s="56"/>
      <c r="DLW135" s="52"/>
      <c r="DLX135" s="52"/>
      <c r="DLY135" s="52"/>
      <c r="DLZ135" s="49"/>
      <c r="DMA135" s="103"/>
      <c r="DMB135" s="53"/>
      <c r="DMC135" s="56"/>
      <c r="DMD135" s="52"/>
      <c r="DME135" s="56"/>
      <c r="DMF135" s="52"/>
      <c r="DMG135" s="52"/>
      <c r="DMH135" s="52"/>
      <c r="DMI135" s="49"/>
      <c r="DMJ135" s="103"/>
      <c r="DMK135" s="53"/>
      <c r="DML135" s="56"/>
      <c r="DMM135" s="52"/>
      <c r="DMN135" s="56"/>
      <c r="DMO135" s="52"/>
      <c r="DMP135" s="52"/>
      <c r="DMQ135" s="52"/>
      <c r="DMR135" s="49"/>
      <c r="DMS135" s="103"/>
      <c r="DMT135" s="53"/>
      <c r="DMU135" s="56"/>
      <c r="DMV135" s="52"/>
      <c r="DMW135" s="56"/>
      <c r="DMX135" s="52"/>
      <c r="DMY135" s="52"/>
      <c r="DMZ135" s="52"/>
      <c r="DNA135" s="49"/>
      <c r="DNB135" s="103"/>
      <c r="DNC135" s="53"/>
      <c r="DND135" s="56"/>
      <c r="DNE135" s="52"/>
      <c r="DNF135" s="56"/>
      <c r="DNG135" s="52"/>
      <c r="DNH135" s="52"/>
      <c r="DNI135" s="52"/>
      <c r="DNJ135" s="49"/>
      <c r="DNK135" s="103"/>
      <c r="DNL135" s="53"/>
      <c r="DNM135" s="56"/>
      <c r="DNN135" s="52"/>
      <c r="DNO135" s="56"/>
      <c r="DNP135" s="52"/>
      <c r="DNQ135" s="52"/>
      <c r="DNR135" s="52"/>
      <c r="DNS135" s="49"/>
      <c r="DNT135" s="103"/>
      <c r="DNU135" s="53"/>
      <c r="DNV135" s="56"/>
      <c r="DNW135" s="52"/>
      <c r="DNX135" s="56"/>
      <c r="DNY135" s="52"/>
      <c r="DNZ135" s="52"/>
      <c r="DOA135" s="52"/>
      <c r="DOB135" s="49"/>
      <c r="DOC135" s="103"/>
      <c r="DOD135" s="53"/>
      <c r="DOE135" s="56"/>
      <c r="DOF135" s="52"/>
      <c r="DOG135" s="56"/>
      <c r="DOH135" s="52"/>
      <c r="DOI135" s="52"/>
      <c r="DOJ135" s="52"/>
      <c r="DOK135" s="49"/>
      <c r="DOL135" s="103"/>
      <c r="DOM135" s="53"/>
      <c r="DON135" s="56"/>
      <c r="DOO135" s="52"/>
      <c r="DOP135" s="56"/>
      <c r="DOQ135" s="52"/>
      <c r="DOR135" s="52"/>
      <c r="DOS135" s="52"/>
      <c r="DOT135" s="49"/>
      <c r="DOU135" s="103"/>
      <c r="DOV135" s="53"/>
      <c r="DOW135" s="56"/>
      <c r="DOX135" s="52"/>
      <c r="DOY135" s="56"/>
      <c r="DOZ135" s="52"/>
      <c r="DPA135" s="52"/>
      <c r="DPB135" s="52"/>
      <c r="DPC135" s="49"/>
      <c r="DPD135" s="103"/>
      <c r="DPE135" s="53"/>
      <c r="DPF135" s="56"/>
      <c r="DPG135" s="52"/>
      <c r="DPH135" s="56"/>
      <c r="DPI135" s="52"/>
      <c r="DPJ135" s="52"/>
      <c r="DPK135" s="52"/>
      <c r="DPL135" s="49"/>
      <c r="DPM135" s="103"/>
      <c r="DPN135" s="53"/>
      <c r="DPO135" s="56"/>
      <c r="DPP135" s="52"/>
      <c r="DPQ135" s="56"/>
      <c r="DPR135" s="52"/>
      <c r="DPS135" s="52"/>
      <c r="DPT135" s="52"/>
      <c r="DPU135" s="49"/>
      <c r="DPV135" s="103"/>
      <c r="DPW135" s="53"/>
      <c r="DPX135" s="56"/>
      <c r="DPY135" s="52"/>
      <c r="DPZ135" s="56"/>
      <c r="DQA135" s="52"/>
      <c r="DQB135" s="52"/>
      <c r="DQC135" s="52"/>
      <c r="DQD135" s="49"/>
      <c r="DQE135" s="103"/>
      <c r="DQF135" s="53"/>
      <c r="DQG135" s="56"/>
      <c r="DQH135" s="52"/>
      <c r="DQI135" s="56"/>
      <c r="DQJ135" s="52"/>
      <c r="DQK135" s="52"/>
      <c r="DQL135" s="52"/>
      <c r="DQM135" s="49"/>
      <c r="DQN135" s="103"/>
      <c r="DQO135" s="53"/>
      <c r="DQP135" s="56"/>
      <c r="DQQ135" s="52"/>
      <c r="DQR135" s="56"/>
      <c r="DQS135" s="52"/>
      <c r="DQT135" s="52"/>
      <c r="DQU135" s="52"/>
      <c r="DQV135" s="49"/>
      <c r="DQW135" s="103"/>
      <c r="DQX135" s="53"/>
      <c r="DQY135" s="56"/>
      <c r="DQZ135" s="52"/>
      <c r="DRA135" s="56"/>
      <c r="DRB135" s="52"/>
      <c r="DRC135" s="52"/>
      <c r="DRD135" s="52"/>
      <c r="DRE135" s="49"/>
      <c r="DRF135" s="103"/>
      <c r="DRG135" s="53"/>
      <c r="DRH135" s="56"/>
      <c r="DRI135" s="52"/>
      <c r="DRJ135" s="56"/>
      <c r="DRK135" s="52"/>
      <c r="DRL135" s="52"/>
      <c r="DRM135" s="52"/>
      <c r="DRN135" s="49"/>
      <c r="DRO135" s="103"/>
      <c r="DRP135" s="53"/>
      <c r="DRQ135" s="56"/>
      <c r="DRR135" s="52"/>
      <c r="DRS135" s="56"/>
      <c r="DRT135" s="52"/>
      <c r="DRU135" s="52"/>
      <c r="DRV135" s="52"/>
      <c r="DRW135" s="49"/>
      <c r="DRX135" s="103"/>
      <c r="DRY135" s="53"/>
      <c r="DRZ135" s="56"/>
      <c r="DSA135" s="52"/>
      <c r="DSB135" s="56"/>
      <c r="DSC135" s="52"/>
      <c r="DSD135" s="52"/>
      <c r="DSE135" s="52"/>
      <c r="DSF135" s="49"/>
      <c r="DSG135" s="103"/>
      <c r="DSH135" s="53"/>
      <c r="DSI135" s="56"/>
      <c r="DSJ135" s="52"/>
      <c r="DSK135" s="56"/>
      <c r="DSL135" s="52"/>
      <c r="DSM135" s="52"/>
      <c r="DSN135" s="52"/>
      <c r="DSO135" s="49"/>
      <c r="DSP135" s="103"/>
      <c r="DSQ135" s="53"/>
      <c r="DSR135" s="56"/>
      <c r="DSS135" s="52"/>
      <c r="DST135" s="56"/>
      <c r="DSU135" s="52"/>
      <c r="DSV135" s="52"/>
      <c r="DSW135" s="52"/>
      <c r="DSX135" s="49"/>
      <c r="DSY135" s="103"/>
      <c r="DSZ135" s="53"/>
      <c r="DTA135" s="56"/>
      <c r="DTB135" s="52"/>
      <c r="DTC135" s="56"/>
      <c r="DTD135" s="52"/>
      <c r="DTE135" s="52"/>
      <c r="DTF135" s="52"/>
      <c r="DTG135" s="49"/>
      <c r="DTH135" s="103"/>
      <c r="DTI135" s="53"/>
      <c r="DTJ135" s="56"/>
      <c r="DTK135" s="52"/>
      <c r="DTL135" s="56"/>
      <c r="DTM135" s="52"/>
      <c r="DTN135" s="52"/>
      <c r="DTO135" s="52"/>
      <c r="DTP135" s="49"/>
      <c r="DTQ135" s="103"/>
      <c r="DTR135" s="53"/>
      <c r="DTS135" s="56"/>
      <c r="DTT135" s="52"/>
      <c r="DTU135" s="56"/>
      <c r="DTV135" s="52"/>
      <c r="DTW135" s="52"/>
      <c r="DTX135" s="52"/>
      <c r="DTY135" s="49"/>
      <c r="DTZ135" s="103"/>
      <c r="DUA135" s="53"/>
      <c r="DUB135" s="56"/>
      <c r="DUC135" s="52"/>
      <c r="DUD135" s="56"/>
      <c r="DUE135" s="52"/>
      <c r="DUF135" s="52"/>
      <c r="DUG135" s="52"/>
      <c r="DUH135" s="49"/>
      <c r="DUI135" s="103"/>
      <c r="DUJ135" s="53"/>
      <c r="DUK135" s="56"/>
      <c r="DUL135" s="52"/>
      <c r="DUM135" s="56"/>
      <c r="DUN135" s="52"/>
      <c r="DUO135" s="52"/>
      <c r="DUP135" s="52"/>
      <c r="DUQ135" s="49"/>
      <c r="DUR135" s="103"/>
      <c r="DUS135" s="53"/>
      <c r="DUT135" s="56"/>
      <c r="DUU135" s="52"/>
      <c r="DUV135" s="56"/>
      <c r="DUW135" s="52"/>
      <c r="DUX135" s="52"/>
      <c r="DUY135" s="52"/>
      <c r="DUZ135" s="49"/>
      <c r="DVA135" s="103"/>
      <c r="DVB135" s="53"/>
      <c r="DVC135" s="56"/>
      <c r="DVD135" s="52"/>
      <c r="DVE135" s="56"/>
      <c r="DVF135" s="52"/>
      <c r="DVG135" s="52"/>
      <c r="DVH135" s="52"/>
      <c r="DVI135" s="49"/>
      <c r="DVJ135" s="103"/>
      <c r="DVK135" s="53"/>
      <c r="DVL135" s="56"/>
      <c r="DVM135" s="52"/>
      <c r="DVN135" s="56"/>
      <c r="DVO135" s="52"/>
      <c r="DVP135" s="52"/>
      <c r="DVQ135" s="52"/>
      <c r="DVR135" s="49"/>
      <c r="DVS135" s="103"/>
      <c r="DVT135" s="53"/>
      <c r="DVU135" s="56"/>
      <c r="DVV135" s="52"/>
      <c r="DVW135" s="56"/>
      <c r="DVX135" s="52"/>
      <c r="DVY135" s="52"/>
      <c r="DVZ135" s="52"/>
      <c r="DWA135" s="49"/>
      <c r="DWB135" s="103"/>
      <c r="DWC135" s="53"/>
      <c r="DWD135" s="56"/>
      <c r="DWE135" s="52"/>
      <c r="DWF135" s="56"/>
      <c r="DWG135" s="52"/>
      <c r="DWH135" s="52"/>
      <c r="DWI135" s="52"/>
      <c r="DWJ135" s="49"/>
      <c r="DWK135" s="103"/>
      <c r="DWL135" s="53"/>
      <c r="DWM135" s="56"/>
      <c r="DWN135" s="52"/>
      <c r="DWO135" s="56"/>
      <c r="DWP135" s="52"/>
      <c r="DWQ135" s="52"/>
      <c r="DWR135" s="52"/>
      <c r="DWS135" s="49"/>
      <c r="DWT135" s="103"/>
      <c r="DWU135" s="53"/>
      <c r="DWV135" s="56"/>
      <c r="DWW135" s="52"/>
      <c r="DWX135" s="56"/>
      <c r="DWY135" s="52"/>
      <c r="DWZ135" s="52"/>
      <c r="DXA135" s="52"/>
      <c r="DXB135" s="49"/>
      <c r="DXC135" s="103"/>
      <c r="DXD135" s="53"/>
      <c r="DXE135" s="56"/>
      <c r="DXF135" s="52"/>
      <c r="DXG135" s="56"/>
      <c r="DXH135" s="52"/>
      <c r="DXI135" s="52"/>
      <c r="DXJ135" s="52"/>
      <c r="DXK135" s="49"/>
      <c r="DXL135" s="103"/>
      <c r="DXM135" s="53"/>
      <c r="DXN135" s="56"/>
      <c r="DXO135" s="52"/>
      <c r="DXP135" s="56"/>
      <c r="DXQ135" s="52"/>
      <c r="DXR135" s="52"/>
      <c r="DXS135" s="52"/>
      <c r="DXT135" s="49"/>
      <c r="DXU135" s="103"/>
      <c r="DXV135" s="53"/>
      <c r="DXW135" s="56"/>
      <c r="DXX135" s="52"/>
      <c r="DXY135" s="56"/>
      <c r="DXZ135" s="52"/>
      <c r="DYA135" s="52"/>
      <c r="DYB135" s="52"/>
      <c r="DYC135" s="49"/>
      <c r="DYD135" s="103"/>
      <c r="DYE135" s="53"/>
      <c r="DYF135" s="56"/>
      <c r="DYG135" s="52"/>
      <c r="DYH135" s="56"/>
      <c r="DYI135" s="52"/>
      <c r="DYJ135" s="52"/>
      <c r="DYK135" s="52"/>
      <c r="DYL135" s="49"/>
      <c r="DYM135" s="103"/>
      <c r="DYN135" s="53"/>
      <c r="DYO135" s="56"/>
      <c r="DYP135" s="52"/>
      <c r="DYQ135" s="56"/>
      <c r="DYR135" s="52"/>
      <c r="DYS135" s="52"/>
      <c r="DYT135" s="52"/>
      <c r="DYU135" s="49"/>
      <c r="DYV135" s="103"/>
      <c r="DYW135" s="53"/>
      <c r="DYX135" s="56"/>
      <c r="DYY135" s="52"/>
      <c r="DYZ135" s="56"/>
      <c r="DZA135" s="52"/>
      <c r="DZB135" s="52"/>
      <c r="DZC135" s="52"/>
      <c r="DZD135" s="49"/>
      <c r="DZE135" s="103"/>
      <c r="DZF135" s="53"/>
      <c r="DZG135" s="56"/>
      <c r="DZH135" s="52"/>
      <c r="DZI135" s="56"/>
      <c r="DZJ135" s="52"/>
      <c r="DZK135" s="52"/>
      <c r="DZL135" s="52"/>
      <c r="DZM135" s="49"/>
      <c r="DZN135" s="103"/>
      <c r="DZO135" s="53"/>
      <c r="DZP135" s="56"/>
      <c r="DZQ135" s="52"/>
      <c r="DZR135" s="56"/>
      <c r="DZS135" s="52"/>
      <c r="DZT135" s="52"/>
      <c r="DZU135" s="52"/>
      <c r="DZV135" s="49"/>
      <c r="DZW135" s="103"/>
      <c r="DZX135" s="53"/>
      <c r="DZY135" s="56"/>
      <c r="DZZ135" s="52"/>
      <c r="EAA135" s="56"/>
      <c r="EAB135" s="52"/>
      <c r="EAC135" s="52"/>
      <c r="EAD135" s="52"/>
      <c r="EAE135" s="49"/>
      <c r="EAF135" s="103"/>
      <c r="EAG135" s="53"/>
      <c r="EAH135" s="56"/>
      <c r="EAI135" s="52"/>
      <c r="EAJ135" s="56"/>
      <c r="EAK135" s="52"/>
      <c r="EAL135" s="52"/>
      <c r="EAM135" s="52"/>
      <c r="EAN135" s="49"/>
      <c r="EAO135" s="103"/>
      <c r="EAP135" s="53"/>
      <c r="EAQ135" s="56"/>
      <c r="EAR135" s="52"/>
      <c r="EAS135" s="56"/>
      <c r="EAT135" s="52"/>
      <c r="EAU135" s="52"/>
      <c r="EAV135" s="52"/>
      <c r="EAW135" s="49"/>
      <c r="EAX135" s="103"/>
      <c r="EAY135" s="53"/>
      <c r="EAZ135" s="56"/>
      <c r="EBA135" s="52"/>
      <c r="EBB135" s="56"/>
      <c r="EBC135" s="52"/>
      <c r="EBD135" s="52"/>
      <c r="EBE135" s="52"/>
      <c r="EBF135" s="49"/>
      <c r="EBG135" s="103"/>
      <c r="EBH135" s="53"/>
      <c r="EBI135" s="56"/>
      <c r="EBJ135" s="52"/>
      <c r="EBK135" s="56"/>
      <c r="EBL135" s="52"/>
      <c r="EBM135" s="52"/>
      <c r="EBN135" s="52"/>
      <c r="EBO135" s="49"/>
      <c r="EBP135" s="103"/>
      <c r="EBQ135" s="53"/>
      <c r="EBR135" s="56"/>
      <c r="EBS135" s="52"/>
      <c r="EBT135" s="56"/>
      <c r="EBU135" s="52"/>
      <c r="EBV135" s="52"/>
      <c r="EBW135" s="52"/>
      <c r="EBX135" s="49"/>
      <c r="EBY135" s="103"/>
      <c r="EBZ135" s="53"/>
      <c r="ECA135" s="56"/>
      <c r="ECB135" s="52"/>
      <c r="ECC135" s="56"/>
      <c r="ECD135" s="52"/>
      <c r="ECE135" s="52"/>
      <c r="ECF135" s="52"/>
      <c r="ECG135" s="49"/>
      <c r="ECH135" s="103"/>
      <c r="ECI135" s="53"/>
      <c r="ECJ135" s="56"/>
      <c r="ECK135" s="52"/>
      <c r="ECL135" s="56"/>
      <c r="ECM135" s="52"/>
      <c r="ECN135" s="52"/>
      <c r="ECO135" s="52"/>
      <c r="ECP135" s="49"/>
      <c r="ECQ135" s="103"/>
      <c r="ECR135" s="53"/>
      <c r="ECS135" s="56"/>
      <c r="ECT135" s="52"/>
      <c r="ECU135" s="56"/>
      <c r="ECV135" s="52"/>
      <c r="ECW135" s="52"/>
      <c r="ECX135" s="52"/>
      <c r="ECY135" s="49"/>
      <c r="ECZ135" s="103"/>
      <c r="EDA135" s="53"/>
      <c r="EDB135" s="56"/>
      <c r="EDC135" s="52"/>
      <c r="EDD135" s="56"/>
      <c r="EDE135" s="52"/>
      <c r="EDF135" s="52"/>
      <c r="EDG135" s="52"/>
      <c r="EDH135" s="49"/>
      <c r="EDI135" s="103"/>
      <c r="EDJ135" s="53"/>
      <c r="EDK135" s="56"/>
      <c r="EDL135" s="52"/>
      <c r="EDM135" s="56"/>
      <c r="EDN135" s="52"/>
      <c r="EDO135" s="52"/>
      <c r="EDP135" s="52"/>
      <c r="EDQ135" s="49"/>
      <c r="EDR135" s="103"/>
      <c r="EDS135" s="53"/>
      <c r="EDT135" s="56"/>
      <c r="EDU135" s="52"/>
      <c r="EDV135" s="56"/>
      <c r="EDW135" s="52"/>
      <c r="EDX135" s="52"/>
      <c r="EDY135" s="52"/>
      <c r="EDZ135" s="49"/>
      <c r="EEA135" s="103"/>
      <c r="EEB135" s="53"/>
      <c r="EEC135" s="56"/>
      <c r="EED135" s="52"/>
      <c r="EEE135" s="56"/>
      <c r="EEF135" s="52"/>
      <c r="EEG135" s="52"/>
      <c r="EEH135" s="52"/>
      <c r="EEI135" s="49"/>
      <c r="EEJ135" s="103"/>
      <c r="EEK135" s="53"/>
      <c r="EEL135" s="56"/>
      <c r="EEM135" s="52"/>
      <c r="EEN135" s="56"/>
      <c r="EEO135" s="52"/>
      <c r="EEP135" s="52"/>
      <c r="EEQ135" s="52"/>
      <c r="EER135" s="49"/>
      <c r="EES135" s="103"/>
      <c r="EET135" s="53"/>
      <c r="EEU135" s="56"/>
      <c r="EEV135" s="52"/>
      <c r="EEW135" s="56"/>
      <c r="EEX135" s="52"/>
      <c r="EEY135" s="52"/>
      <c r="EEZ135" s="52"/>
      <c r="EFA135" s="49"/>
      <c r="EFB135" s="103"/>
      <c r="EFC135" s="53"/>
      <c r="EFD135" s="56"/>
      <c r="EFE135" s="52"/>
      <c r="EFF135" s="56"/>
      <c r="EFG135" s="52"/>
      <c r="EFH135" s="52"/>
      <c r="EFI135" s="52"/>
      <c r="EFJ135" s="49"/>
      <c r="EFK135" s="103"/>
      <c r="EFL135" s="53"/>
      <c r="EFM135" s="56"/>
      <c r="EFN135" s="52"/>
      <c r="EFO135" s="56"/>
      <c r="EFP135" s="52"/>
      <c r="EFQ135" s="52"/>
      <c r="EFR135" s="52"/>
      <c r="EFS135" s="49"/>
      <c r="EFT135" s="103"/>
      <c r="EFU135" s="53"/>
      <c r="EFV135" s="56"/>
      <c r="EFW135" s="52"/>
      <c r="EFX135" s="56"/>
      <c r="EFY135" s="52"/>
      <c r="EFZ135" s="52"/>
      <c r="EGA135" s="52"/>
      <c r="EGB135" s="49"/>
      <c r="EGC135" s="103"/>
      <c r="EGD135" s="53"/>
      <c r="EGE135" s="56"/>
      <c r="EGF135" s="52"/>
      <c r="EGG135" s="56"/>
      <c r="EGH135" s="52"/>
      <c r="EGI135" s="52"/>
      <c r="EGJ135" s="52"/>
      <c r="EGK135" s="49"/>
      <c r="EGL135" s="103"/>
      <c r="EGM135" s="53"/>
      <c r="EGN135" s="56"/>
      <c r="EGO135" s="52"/>
      <c r="EGP135" s="56"/>
      <c r="EGQ135" s="52"/>
      <c r="EGR135" s="52"/>
      <c r="EGS135" s="52"/>
      <c r="EGT135" s="49"/>
      <c r="EGU135" s="103"/>
      <c r="EGV135" s="53"/>
      <c r="EGW135" s="56"/>
      <c r="EGX135" s="52"/>
      <c r="EGY135" s="56"/>
      <c r="EGZ135" s="52"/>
      <c r="EHA135" s="52"/>
      <c r="EHB135" s="52"/>
      <c r="EHC135" s="49"/>
      <c r="EHD135" s="103"/>
      <c r="EHE135" s="53"/>
      <c r="EHF135" s="56"/>
      <c r="EHG135" s="52"/>
      <c r="EHH135" s="56"/>
      <c r="EHI135" s="52"/>
      <c r="EHJ135" s="52"/>
      <c r="EHK135" s="52"/>
      <c r="EHL135" s="49"/>
      <c r="EHM135" s="103"/>
      <c r="EHN135" s="53"/>
      <c r="EHO135" s="56"/>
      <c r="EHP135" s="52"/>
      <c r="EHQ135" s="56"/>
      <c r="EHR135" s="52"/>
      <c r="EHS135" s="52"/>
      <c r="EHT135" s="52"/>
      <c r="EHU135" s="49"/>
      <c r="EHV135" s="103"/>
      <c r="EHW135" s="53"/>
      <c r="EHX135" s="56"/>
      <c r="EHY135" s="52"/>
      <c r="EHZ135" s="56"/>
      <c r="EIA135" s="52"/>
      <c r="EIB135" s="52"/>
      <c r="EIC135" s="52"/>
      <c r="EID135" s="49"/>
      <c r="EIE135" s="103"/>
      <c r="EIF135" s="53"/>
      <c r="EIG135" s="56"/>
      <c r="EIH135" s="52"/>
      <c r="EII135" s="56"/>
      <c r="EIJ135" s="52"/>
      <c r="EIK135" s="52"/>
      <c r="EIL135" s="52"/>
      <c r="EIM135" s="49"/>
      <c r="EIN135" s="103"/>
      <c r="EIO135" s="53"/>
      <c r="EIP135" s="56"/>
      <c r="EIQ135" s="52"/>
      <c r="EIR135" s="56"/>
      <c r="EIS135" s="52"/>
      <c r="EIT135" s="52"/>
      <c r="EIU135" s="52"/>
      <c r="EIV135" s="49"/>
      <c r="EIW135" s="103"/>
      <c r="EIX135" s="53"/>
      <c r="EIY135" s="56"/>
      <c r="EIZ135" s="52"/>
      <c r="EJA135" s="56"/>
      <c r="EJB135" s="52"/>
      <c r="EJC135" s="52"/>
      <c r="EJD135" s="52"/>
      <c r="EJE135" s="49"/>
      <c r="EJF135" s="103"/>
      <c r="EJG135" s="53"/>
      <c r="EJH135" s="56"/>
      <c r="EJI135" s="52"/>
      <c r="EJJ135" s="56"/>
      <c r="EJK135" s="52"/>
      <c r="EJL135" s="52"/>
      <c r="EJM135" s="52"/>
      <c r="EJN135" s="49"/>
      <c r="EJO135" s="103"/>
      <c r="EJP135" s="53"/>
      <c r="EJQ135" s="56"/>
      <c r="EJR135" s="52"/>
      <c r="EJS135" s="56"/>
      <c r="EJT135" s="52"/>
      <c r="EJU135" s="52"/>
      <c r="EJV135" s="52"/>
      <c r="EJW135" s="49"/>
      <c r="EJX135" s="103"/>
      <c r="EJY135" s="53"/>
      <c r="EJZ135" s="56"/>
      <c r="EKA135" s="52"/>
      <c r="EKB135" s="56"/>
      <c r="EKC135" s="52"/>
      <c r="EKD135" s="52"/>
      <c r="EKE135" s="52"/>
      <c r="EKF135" s="49"/>
      <c r="EKG135" s="103"/>
      <c r="EKH135" s="53"/>
      <c r="EKI135" s="56"/>
      <c r="EKJ135" s="52"/>
      <c r="EKK135" s="56"/>
      <c r="EKL135" s="52"/>
      <c r="EKM135" s="52"/>
      <c r="EKN135" s="52"/>
      <c r="EKO135" s="49"/>
      <c r="EKP135" s="103"/>
      <c r="EKQ135" s="53"/>
      <c r="EKR135" s="56"/>
      <c r="EKS135" s="52"/>
      <c r="EKT135" s="56"/>
      <c r="EKU135" s="52"/>
      <c r="EKV135" s="52"/>
      <c r="EKW135" s="52"/>
      <c r="EKX135" s="49"/>
      <c r="EKY135" s="103"/>
      <c r="EKZ135" s="53"/>
      <c r="ELA135" s="56"/>
      <c r="ELB135" s="52"/>
      <c r="ELC135" s="56"/>
      <c r="ELD135" s="52"/>
      <c r="ELE135" s="52"/>
      <c r="ELF135" s="52"/>
      <c r="ELG135" s="49"/>
      <c r="ELH135" s="103"/>
      <c r="ELI135" s="53"/>
      <c r="ELJ135" s="56"/>
      <c r="ELK135" s="52"/>
      <c r="ELL135" s="56"/>
      <c r="ELM135" s="52"/>
      <c r="ELN135" s="52"/>
      <c r="ELO135" s="52"/>
      <c r="ELP135" s="49"/>
      <c r="ELQ135" s="103"/>
      <c r="ELR135" s="53"/>
      <c r="ELS135" s="56"/>
      <c r="ELT135" s="52"/>
      <c r="ELU135" s="56"/>
      <c r="ELV135" s="52"/>
      <c r="ELW135" s="52"/>
      <c r="ELX135" s="52"/>
      <c r="ELY135" s="49"/>
      <c r="ELZ135" s="103"/>
      <c r="EMA135" s="53"/>
      <c r="EMB135" s="56"/>
      <c r="EMC135" s="52"/>
      <c r="EMD135" s="56"/>
      <c r="EME135" s="52"/>
      <c r="EMF135" s="52"/>
      <c r="EMG135" s="52"/>
      <c r="EMH135" s="49"/>
      <c r="EMI135" s="103"/>
      <c r="EMJ135" s="53"/>
      <c r="EMK135" s="56"/>
      <c r="EML135" s="52"/>
      <c r="EMM135" s="56"/>
      <c r="EMN135" s="52"/>
      <c r="EMO135" s="52"/>
      <c r="EMP135" s="52"/>
      <c r="EMQ135" s="49"/>
      <c r="EMR135" s="103"/>
      <c r="EMS135" s="53"/>
      <c r="EMT135" s="56"/>
      <c r="EMU135" s="52"/>
      <c r="EMV135" s="56"/>
      <c r="EMW135" s="52"/>
      <c r="EMX135" s="52"/>
      <c r="EMY135" s="52"/>
      <c r="EMZ135" s="49"/>
      <c r="ENA135" s="103"/>
      <c r="ENB135" s="53"/>
      <c r="ENC135" s="56"/>
      <c r="END135" s="52"/>
      <c r="ENE135" s="56"/>
      <c r="ENF135" s="52"/>
      <c r="ENG135" s="52"/>
      <c r="ENH135" s="52"/>
      <c r="ENI135" s="49"/>
      <c r="ENJ135" s="103"/>
      <c r="ENK135" s="53"/>
      <c r="ENL135" s="56"/>
      <c r="ENM135" s="52"/>
      <c r="ENN135" s="56"/>
      <c r="ENO135" s="52"/>
      <c r="ENP135" s="52"/>
      <c r="ENQ135" s="52"/>
      <c r="ENR135" s="49"/>
      <c r="ENS135" s="103"/>
      <c r="ENT135" s="53"/>
      <c r="ENU135" s="56"/>
      <c r="ENV135" s="52"/>
      <c r="ENW135" s="56"/>
      <c r="ENX135" s="52"/>
      <c r="ENY135" s="52"/>
      <c r="ENZ135" s="52"/>
      <c r="EOA135" s="49"/>
      <c r="EOB135" s="103"/>
      <c r="EOC135" s="53"/>
      <c r="EOD135" s="56"/>
      <c r="EOE135" s="52"/>
      <c r="EOF135" s="56"/>
      <c r="EOG135" s="52"/>
      <c r="EOH135" s="52"/>
      <c r="EOI135" s="52"/>
      <c r="EOJ135" s="49"/>
      <c r="EOK135" s="103"/>
      <c r="EOL135" s="53"/>
      <c r="EOM135" s="56"/>
      <c r="EON135" s="52"/>
      <c r="EOO135" s="56"/>
      <c r="EOP135" s="52"/>
      <c r="EOQ135" s="52"/>
      <c r="EOR135" s="52"/>
      <c r="EOS135" s="49"/>
      <c r="EOT135" s="103"/>
      <c r="EOU135" s="53"/>
      <c r="EOV135" s="56"/>
      <c r="EOW135" s="52"/>
      <c r="EOX135" s="56"/>
      <c r="EOY135" s="52"/>
      <c r="EOZ135" s="52"/>
      <c r="EPA135" s="52"/>
      <c r="EPB135" s="49"/>
      <c r="EPC135" s="103"/>
      <c r="EPD135" s="53"/>
      <c r="EPE135" s="56"/>
      <c r="EPF135" s="52"/>
      <c r="EPG135" s="56"/>
      <c r="EPH135" s="52"/>
      <c r="EPI135" s="52"/>
      <c r="EPJ135" s="52"/>
      <c r="EPK135" s="49"/>
      <c r="EPL135" s="103"/>
      <c r="EPM135" s="53"/>
      <c r="EPN135" s="56"/>
      <c r="EPO135" s="52"/>
      <c r="EPP135" s="56"/>
      <c r="EPQ135" s="52"/>
      <c r="EPR135" s="52"/>
      <c r="EPS135" s="52"/>
      <c r="EPT135" s="49"/>
      <c r="EPU135" s="103"/>
      <c r="EPV135" s="53"/>
      <c r="EPW135" s="56"/>
      <c r="EPX135" s="52"/>
      <c r="EPY135" s="56"/>
      <c r="EPZ135" s="52"/>
      <c r="EQA135" s="52"/>
      <c r="EQB135" s="52"/>
      <c r="EQC135" s="49"/>
      <c r="EQD135" s="103"/>
      <c r="EQE135" s="53"/>
      <c r="EQF135" s="56"/>
      <c r="EQG135" s="52"/>
      <c r="EQH135" s="56"/>
      <c r="EQI135" s="52"/>
      <c r="EQJ135" s="52"/>
      <c r="EQK135" s="52"/>
      <c r="EQL135" s="49"/>
      <c r="EQM135" s="103"/>
      <c r="EQN135" s="53"/>
      <c r="EQO135" s="56"/>
      <c r="EQP135" s="52"/>
      <c r="EQQ135" s="56"/>
      <c r="EQR135" s="52"/>
      <c r="EQS135" s="52"/>
      <c r="EQT135" s="52"/>
      <c r="EQU135" s="49"/>
      <c r="EQV135" s="103"/>
      <c r="EQW135" s="53"/>
      <c r="EQX135" s="56"/>
      <c r="EQY135" s="52"/>
      <c r="EQZ135" s="56"/>
      <c r="ERA135" s="52"/>
      <c r="ERB135" s="52"/>
      <c r="ERC135" s="52"/>
      <c r="ERD135" s="49"/>
      <c r="ERE135" s="103"/>
      <c r="ERF135" s="53"/>
      <c r="ERG135" s="56"/>
      <c r="ERH135" s="52"/>
      <c r="ERI135" s="56"/>
      <c r="ERJ135" s="52"/>
      <c r="ERK135" s="52"/>
      <c r="ERL135" s="52"/>
      <c r="ERM135" s="49"/>
      <c r="ERN135" s="103"/>
      <c r="ERO135" s="53"/>
      <c r="ERP135" s="56"/>
      <c r="ERQ135" s="52"/>
      <c r="ERR135" s="56"/>
      <c r="ERS135" s="52"/>
      <c r="ERT135" s="52"/>
      <c r="ERU135" s="52"/>
      <c r="ERV135" s="49"/>
      <c r="ERW135" s="103"/>
      <c r="ERX135" s="53"/>
      <c r="ERY135" s="56"/>
      <c r="ERZ135" s="52"/>
      <c r="ESA135" s="56"/>
      <c r="ESB135" s="52"/>
      <c r="ESC135" s="52"/>
      <c r="ESD135" s="52"/>
      <c r="ESE135" s="49"/>
      <c r="ESF135" s="103"/>
      <c r="ESG135" s="53"/>
      <c r="ESH135" s="56"/>
      <c r="ESI135" s="52"/>
      <c r="ESJ135" s="56"/>
      <c r="ESK135" s="52"/>
      <c r="ESL135" s="52"/>
      <c r="ESM135" s="52"/>
      <c r="ESN135" s="49"/>
      <c r="ESO135" s="103"/>
      <c r="ESP135" s="53"/>
      <c r="ESQ135" s="56"/>
      <c r="ESR135" s="52"/>
      <c r="ESS135" s="56"/>
      <c r="EST135" s="52"/>
      <c r="ESU135" s="52"/>
      <c r="ESV135" s="52"/>
      <c r="ESW135" s="49"/>
      <c r="ESX135" s="103"/>
      <c r="ESY135" s="53"/>
      <c r="ESZ135" s="56"/>
      <c r="ETA135" s="52"/>
      <c r="ETB135" s="56"/>
      <c r="ETC135" s="52"/>
      <c r="ETD135" s="52"/>
      <c r="ETE135" s="52"/>
      <c r="ETF135" s="49"/>
      <c r="ETG135" s="103"/>
      <c r="ETH135" s="53"/>
      <c r="ETI135" s="56"/>
      <c r="ETJ135" s="52"/>
      <c r="ETK135" s="56"/>
      <c r="ETL135" s="52"/>
      <c r="ETM135" s="52"/>
      <c r="ETN135" s="52"/>
      <c r="ETO135" s="49"/>
      <c r="ETP135" s="103"/>
      <c r="ETQ135" s="53"/>
      <c r="ETR135" s="56"/>
      <c r="ETS135" s="52"/>
      <c r="ETT135" s="56"/>
      <c r="ETU135" s="52"/>
      <c r="ETV135" s="52"/>
      <c r="ETW135" s="52"/>
      <c r="ETX135" s="49"/>
      <c r="ETY135" s="103"/>
      <c r="ETZ135" s="53"/>
      <c r="EUA135" s="56"/>
      <c r="EUB135" s="52"/>
      <c r="EUC135" s="56"/>
      <c r="EUD135" s="52"/>
      <c r="EUE135" s="52"/>
      <c r="EUF135" s="52"/>
      <c r="EUG135" s="49"/>
      <c r="EUH135" s="103"/>
      <c r="EUI135" s="53"/>
      <c r="EUJ135" s="56"/>
      <c r="EUK135" s="52"/>
      <c r="EUL135" s="56"/>
      <c r="EUM135" s="52"/>
      <c r="EUN135" s="52"/>
      <c r="EUO135" s="52"/>
      <c r="EUP135" s="49"/>
      <c r="EUQ135" s="103"/>
      <c r="EUR135" s="53"/>
      <c r="EUS135" s="56"/>
      <c r="EUT135" s="52"/>
      <c r="EUU135" s="56"/>
      <c r="EUV135" s="52"/>
      <c r="EUW135" s="52"/>
      <c r="EUX135" s="52"/>
      <c r="EUY135" s="49"/>
      <c r="EUZ135" s="103"/>
      <c r="EVA135" s="53"/>
      <c r="EVB135" s="56"/>
      <c r="EVC135" s="52"/>
      <c r="EVD135" s="56"/>
      <c r="EVE135" s="52"/>
      <c r="EVF135" s="52"/>
      <c r="EVG135" s="52"/>
      <c r="EVH135" s="49"/>
      <c r="EVI135" s="103"/>
      <c r="EVJ135" s="53"/>
      <c r="EVK135" s="56"/>
      <c r="EVL135" s="52"/>
      <c r="EVM135" s="56"/>
      <c r="EVN135" s="52"/>
      <c r="EVO135" s="52"/>
      <c r="EVP135" s="52"/>
      <c r="EVQ135" s="49"/>
      <c r="EVR135" s="103"/>
      <c r="EVS135" s="53"/>
      <c r="EVT135" s="56"/>
      <c r="EVU135" s="52"/>
      <c r="EVV135" s="56"/>
      <c r="EVW135" s="52"/>
      <c r="EVX135" s="52"/>
      <c r="EVY135" s="52"/>
      <c r="EVZ135" s="49"/>
      <c r="EWA135" s="103"/>
      <c r="EWB135" s="53"/>
      <c r="EWC135" s="56"/>
      <c r="EWD135" s="52"/>
      <c r="EWE135" s="56"/>
      <c r="EWF135" s="52"/>
      <c r="EWG135" s="52"/>
      <c r="EWH135" s="52"/>
      <c r="EWI135" s="49"/>
      <c r="EWJ135" s="103"/>
      <c r="EWK135" s="53"/>
      <c r="EWL135" s="56"/>
      <c r="EWM135" s="52"/>
      <c r="EWN135" s="56"/>
      <c r="EWO135" s="52"/>
      <c r="EWP135" s="52"/>
      <c r="EWQ135" s="52"/>
      <c r="EWR135" s="49"/>
      <c r="EWS135" s="103"/>
      <c r="EWT135" s="53"/>
      <c r="EWU135" s="56"/>
      <c r="EWV135" s="52"/>
      <c r="EWW135" s="56"/>
      <c r="EWX135" s="52"/>
      <c r="EWY135" s="52"/>
      <c r="EWZ135" s="52"/>
      <c r="EXA135" s="49"/>
      <c r="EXB135" s="103"/>
      <c r="EXC135" s="53"/>
      <c r="EXD135" s="56"/>
      <c r="EXE135" s="52"/>
      <c r="EXF135" s="56"/>
      <c r="EXG135" s="52"/>
      <c r="EXH135" s="52"/>
      <c r="EXI135" s="52"/>
      <c r="EXJ135" s="49"/>
      <c r="EXK135" s="103"/>
      <c r="EXL135" s="53"/>
      <c r="EXM135" s="56"/>
      <c r="EXN135" s="52"/>
      <c r="EXO135" s="56"/>
      <c r="EXP135" s="52"/>
      <c r="EXQ135" s="52"/>
      <c r="EXR135" s="52"/>
      <c r="EXS135" s="49"/>
      <c r="EXT135" s="103"/>
      <c r="EXU135" s="53"/>
      <c r="EXV135" s="56"/>
      <c r="EXW135" s="52"/>
      <c r="EXX135" s="56"/>
      <c r="EXY135" s="52"/>
      <c r="EXZ135" s="52"/>
      <c r="EYA135" s="52"/>
      <c r="EYB135" s="49"/>
      <c r="EYC135" s="103"/>
      <c r="EYD135" s="53"/>
      <c r="EYE135" s="56"/>
      <c r="EYF135" s="52"/>
      <c r="EYG135" s="56"/>
      <c r="EYH135" s="52"/>
      <c r="EYI135" s="52"/>
      <c r="EYJ135" s="52"/>
      <c r="EYK135" s="49"/>
      <c r="EYL135" s="103"/>
      <c r="EYM135" s="53"/>
      <c r="EYN135" s="56"/>
      <c r="EYO135" s="52"/>
      <c r="EYP135" s="56"/>
      <c r="EYQ135" s="52"/>
      <c r="EYR135" s="52"/>
      <c r="EYS135" s="52"/>
      <c r="EYT135" s="49"/>
      <c r="EYU135" s="103"/>
      <c r="EYV135" s="53"/>
      <c r="EYW135" s="56"/>
      <c r="EYX135" s="52"/>
      <c r="EYY135" s="56"/>
      <c r="EYZ135" s="52"/>
      <c r="EZA135" s="52"/>
      <c r="EZB135" s="52"/>
      <c r="EZC135" s="49"/>
      <c r="EZD135" s="103"/>
      <c r="EZE135" s="53"/>
      <c r="EZF135" s="56"/>
      <c r="EZG135" s="52"/>
      <c r="EZH135" s="56"/>
      <c r="EZI135" s="52"/>
      <c r="EZJ135" s="52"/>
      <c r="EZK135" s="52"/>
      <c r="EZL135" s="49"/>
      <c r="EZM135" s="103"/>
      <c r="EZN135" s="53"/>
      <c r="EZO135" s="56"/>
      <c r="EZP135" s="52"/>
      <c r="EZQ135" s="56"/>
      <c r="EZR135" s="52"/>
      <c r="EZS135" s="52"/>
      <c r="EZT135" s="52"/>
      <c r="EZU135" s="49"/>
      <c r="EZV135" s="103"/>
      <c r="EZW135" s="53"/>
      <c r="EZX135" s="56"/>
      <c r="EZY135" s="52"/>
      <c r="EZZ135" s="56"/>
      <c r="FAA135" s="52"/>
      <c r="FAB135" s="52"/>
      <c r="FAC135" s="52"/>
      <c r="FAD135" s="49"/>
      <c r="FAE135" s="103"/>
      <c r="FAF135" s="53"/>
      <c r="FAG135" s="56"/>
      <c r="FAH135" s="52"/>
      <c r="FAI135" s="56"/>
      <c r="FAJ135" s="52"/>
      <c r="FAK135" s="52"/>
      <c r="FAL135" s="52"/>
      <c r="FAM135" s="49"/>
      <c r="FAN135" s="103"/>
      <c r="FAO135" s="53"/>
      <c r="FAP135" s="56"/>
      <c r="FAQ135" s="52"/>
      <c r="FAR135" s="56"/>
      <c r="FAS135" s="52"/>
      <c r="FAT135" s="52"/>
      <c r="FAU135" s="52"/>
      <c r="FAV135" s="49"/>
      <c r="FAW135" s="103"/>
      <c r="FAX135" s="53"/>
      <c r="FAY135" s="56"/>
      <c r="FAZ135" s="52"/>
      <c r="FBA135" s="56"/>
      <c r="FBB135" s="52"/>
      <c r="FBC135" s="52"/>
      <c r="FBD135" s="52"/>
      <c r="FBE135" s="49"/>
      <c r="FBF135" s="103"/>
      <c r="FBG135" s="53"/>
      <c r="FBH135" s="56"/>
      <c r="FBI135" s="52"/>
      <c r="FBJ135" s="56"/>
      <c r="FBK135" s="52"/>
      <c r="FBL135" s="52"/>
      <c r="FBM135" s="52"/>
      <c r="FBN135" s="49"/>
      <c r="FBO135" s="103"/>
      <c r="FBP135" s="53"/>
      <c r="FBQ135" s="56"/>
      <c r="FBR135" s="52"/>
      <c r="FBS135" s="56"/>
      <c r="FBT135" s="52"/>
      <c r="FBU135" s="52"/>
      <c r="FBV135" s="52"/>
      <c r="FBW135" s="49"/>
      <c r="FBX135" s="103"/>
      <c r="FBY135" s="53"/>
      <c r="FBZ135" s="56"/>
      <c r="FCA135" s="52"/>
      <c r="FCB135" s="56"/>
      <c r="FCC135" s="52"/>
      <c r="FCD135" s="52"/>
      <c r="FCE135" s="52"/>
      <c r="FCF135" s="49"/>
      <c r="FCG135" s="103"/>
      <c r="FCH135" s="53"/>
      <c r="FCI135" s="56"/>
      <c r="FCJ135" s="52"/>
      <c r="FCK135" s="56"/>
      <c r="FCL135" s="52"/>
      <c r="FCM135" s="52"/>
      <c r="FCN135" s="52"/>
      <c r="FCO135" s="49"/>
      <c r="FCP135" s="103"/>
      <c r="FCQ135" s="53"/>
      <c r="FCR135" s="56"/>
      <c r="FCS135" s="52"/>
      <c r="FCT135" s="56"/>
      <c r="FCU135" s="52"/>
      <c r="FCV135" s="52"/>
      <c r="FCW135" s="52"/>
      <c r="FCX135" s="49"/>
      <c r="FCY135" s="103"/>
      <c r="FCZ135" s="53"/>
      <c r="FDA135" s="56"/>
      <c r="FDB135" s="52"/>
      <c r="FDC135" s="56"/>
      <c r="FDD135" s="52"/>
      <c r="FDE135" s="52"/>
      <c r="FDF135" s="52"/>
      <c r="FDG135" s="49"/>
      <c r="FDH135" s="103"/>
      <c r="FDI135" s="53"/>
      <c r="FDJ135" s="56"/>
      <c r="FDK135" s="52"/>
      <c r="FDL135" s="56"/>
      <c r="FDM135" s="52"/>
      <c r="FDN135" s="52"/>
      <c r="FDO135" s="52"/>
      <c r="FDP135" s="49"/>
      <c r="FDQ135" s="103"/>
      <c r="FDR135" s="53"/>
      <c r="FDS135" s="56"/>
      <c r="FDT135" s="52"/>
      <c r="FDU135" s="56"/>
      <c r="FDV135" s="52"/>
      <c r="FDW135" s="52"/>
      <c r="FDX135" s="52"/>
      <c r="FDY135" s="49"/>
      <c r="FDZ135" s="103"/>
      <c r="FEA135" s="53"/>
      <c r="FEB135" s="56"/>
      <c r="FEC135" s="52"/>
      <c r="FED135" s="56"/>
      <c r="FEE135" s="52"/>
      <c r="FEF135" s="52"/>
      <c r="FEG135" s="52"/>
      <c r="FEH135" s="49"/>
      <c r="FEI135" s="103"/>
      <c r="FEJ135" s="53"/>
      <c r="FEK135" s="56"/>
      <c r="FEL135" s="52"/>
      <c r="FEM135" s="56"/>
      <c r="FEN135" s="52"/>
      <c r="FEO135" s="52"/>
      <c r="FEP135" s="52"/>
      <c r="FEQ135" s="49"/>
      <c r="FER135" s="103"/>
      <c r="FES135" s="53"/>
      <c r="FET135" s="56"/>
      <c r="FEU135" s="52"/>
      <c r="FEV135" s="56"/>
      <c r="FEW135" s="52"/>
      <c r="FEX135" s="52"/>
      <c r="FEY135" s="52"/>
      <c r="FEZ135" s="49"/>
      <c r="FFA135" s="103"/>
      <c r="FFB135" s="53"/>
      <c r="FFC135" s="56"/>
      <c r="FFD135" s="52"/>
      <c r="FFE135" s="56"/>
      <c r="FFF135" s="52"/>
      <c r="FFG135" s="52"/>
      <c r="FFH135" s="52"/>
      <c r="FFI135" s="49"/>
      <c r="FFJ135" s="103"/>
      <c r="FFK135" s="53"/>
      <c r="FFL135" s="56"/>
      <c r="FFM135" s="52"/>
      <c r="FFN135" s="56"/>
      <c r="FFO135" s="52"/>
      <c r="FFP135" s="52"/>
      <c r="FFQ135" s="52"/>
      <c r="FFR135" s="49"/>
      <c r="FFS135" s="103"/>
      <c r="FFT135" s="53"/>
      <c r="FFU135" s="56"/>
      <c r="FFV135" s="52"/>
      <c r="FFW135" s="56"/>
      <c r="FFX135" s="52"/>
      <c r="FFY135" s="52"/>
      <c r="FFZ135" s="52"/>
      <c r="FGA135" s="49"/>
      <c r="FGB135" s="103"/>
      <c r="FGC135" s="53"/>
      <c r="FGD135" s="56"/>
      <c r="FGE135" s="52"/>
      <c r="FGF135" s="56"/>
      <c r="FGG135" s="52"/>
      <c r="FGH135" s="52"/>
      <c r="FGI135" s="52"/>
      <c r="FGJ135" s="49"/>
      <c r="FGK135" s="103"/>
      <c r="FGL135" s="53"/>
      <c r="FGM135" s="56"/>
      <c r="FGN135" s="52"/>
      <c r="FGO135" s="56"/>
      <c r="FGP135" s="52"/>
      <c r="FGQ135" s="52"/>
      <c r="FGR135" s="52"/>
      <c r="FGS135" s="49"/>
      <c r="FGT135" s="103"/>
      <c r="FGU135" s="53"/>
      <c r="FGV135" s="56"/>
      <c r="FGW135" s="52"/>
      <c r="FGX135" s="56"/>
      <c r="FGY135" s="52"/>
      <c r="FGZ135" s="52"/>
      <c r="FHA135" s="52"/>
      <c r="FHB135" s="49"/>
      <c r="FHC135" s="103"/>
      <c r="FHD135" s="53"/>
      <c r="FHE135" s="56"/>
      <c r="FHF135" s="52"/>
      <c r="FHG135" s="56"/>
      <c r="FHH135" s="52"/>
      <c r="FHI135" s="52"/>
      <c r="FHJ135" s="52"/>
      <c r="FHK135" s="49"/>
      <c r="FHL135" s="103"/>
      <c r="FHM135" s="53"/>
      <c r="FHN135" s="56"/>
      <c r="FHO135" s="52"/>
      <c r="FHP135" s="56"/>
      <c r="FHQ135" s="52"/>
      <c r="FHR135" s="52"/>
      <c r="FHS135" s="52"/>
      <c r="FHT135" s="49"/>
      <c r="FHU135" s="103"/>
      <c r="FHV135" s="53"/>
      <c r="FHW135" s="56"/>
      <c r="FHX135" s="52"/>
      <c r="FHY135" s="56"/>
      <c r="FHZ135" s="52"/>
      <c r="FIA135" s="52"/>
      <c r="FIB135" s="52"/>
      <c r="FIC135" s="49"/>
      <c r="FID135" s="103"/>
      <c r="FIE135" s="53"/>
      <c r="FIF135" s="56"/>
      <c r="FIG135" s="52"/>
      <c r="FIH135" s="56"/>
      <c r="FII135" s="52"/>
      <c r="FIJ135" s="52"/>
      <c r="FIK135" s="52"/>
      <c r="FIL135" s="49"/>
      <c r="FIM135" s="103"/>
      <c r="FIN135" s="53"/>
      <c r="FIO135" s="56"/>
      <c r="FIP135" s="52"/>
      <c r="FIQ135" s="56"/>
      <c r="FIR135" s="52"/>
      <c r="FIS135" s="52"/>
      <c r="FIT135" s="52"/>
      <c r="FIU135" s="49"/>
      <c r="FIV135" s="103"/>
      <c r="FIW135" s="53"/>
      <c r="FIX135" s="56"/>
      <c r="FIY135" s="52"/>
      <c r="FIZ135" s="56"/>
      <c r="FJA135" s="52"/>
      <c r="FJB135" s="52"/>
      <c r="FJC135" s="52"/>
      <c r="FJD135" s="49"/>
      <c r="FJE135" s="103"/>
      <c r="FJF135" s="53"/>
      <c r="FJG135" s="56"/>
      <c r="FJH135" s="52"/>
      <c r="FJI135" s="56"/>
      <c r="FJJ135" s="52"/>
      <c r="FJK135" s="52"/>
      <c r="FJL135" s="52"/>
      <c r="FJM135" s="49"/>
      <c r="FJN135" s="103"/>
      <c r="FJO135" s="53"/>
      <c r="FJP135" s="56"/>
      <c r="FJQ135" s="52"/>
      <c r="FJR135" s="56"/>
      <c r="FJS135" s="52"/>
      <c r="FJT135" s="52"/>
      <c r="FJU135" s="52"/>
      <c r="FJV135" s="49"/>
      <c r="FJW135" s="103"/>
      <c r="FJX135" s="53"/>
      <c r="FJY135" s="56"/>
      <c r="FJZ135" s="52"/>
      <c r="FKA135" s="56"/>
      <c r="FKB135" s="52"/>
      <c r="FKC135" s="52"/>
      <c r="FKD135" s="52"/>
      <c r="FKE135" s="49"/>
      <c r="FKF135" s="103"/>
      <c r="FKG135" s="53"/>
      <c r="FKH135" s="56"/>
      <c r="FKI135" s="52"/>
      <c r="FKJ135" s="56"/>
      <c r="FKK135" s="52"/>
      <c r="FKL135" s="52"/>
      <c r="FKM135" s="52"/>
      <c r="FKN135" s="49"/>
      <c r="FKO135" s="103"/>
      <c r="FKP135" s="53"/>
      <c r="FKQ135" s="56"/>
      <c r="FKR135" s="52"/>
      <c r="FKS135" s="56"/>
      <c r="FKT135" s="52"/>
      <c r="FKU135" s="52"/>
      <c r="FKV135" s="52"/>
      <c r="FKW135" s="49"/>
      <c r="FKX135" s="103"/>
      <c r="FKY135" s="53"/>
      <c r="FKZ135" s="56"/>
      <c r="FLA135" s="52"/>
      <c r="FLB135" s="56"/>
      <c r="FLC135" s="52"/>
      <c r="FLD135" s="52"/>
      <c r="FLE135" s="52"/>
      <c r="FLF135" s="49"/>
      <c r="FLG135" s="103"/>
      <c r="FLH135" s="53"/>
      <c r="FLI135" s="56"/>
      <c r="FLJ135" s="52"/>
      <c r="FLK135" s="56"/>
      <c r="FLL135" s="52"/>
      <c r="FLM135" s="52"/>
      <c r="FLN135" s="52"/>
      <c r="FLO135" s="49"/>
      <c r="FLP135" s="103"/>
      <c r="FLQ135" s="53"/>
      <c r="FLR135" s="56"/>
      <c r="FLS135" s="52"/>
      <c r="FLT135" s="56"/>
      <c r="FLU135" s="52"/>
      <c r="FLV135" s="52"/>
      <c r="FLW135" s="52"/>
      <c r="FLX135" s="49"/>
      <c r="FLY135" s="103"/>
      <c r="FLZ135" s="53"/>
      <c r="FMA135" s="56"/>
      <c r="FMB135" s="52"/>
      <c r="FMC135" s="56"/>
      <c r="FMD135" s="52"/>
      <c r="FME135" s="52"/>
      <c r="FMF135" s="52"/>
      <c r="FMG135" s="49"/>
      <c r="FMH135" s="103"/>
      <c r="FMI135" s="53"/>
      <c r="FMJ135" s="56"/>
      <c r="FMK135" s="52"/>
      <c r="FML135" s="56"/>
      <c r="FMM135" s="52"/>
      <c r="FMN135" s="52"/>
      <c r="FMO135" s="52"/>
      <c r="FMP135" s="49"/>
      <c r="FMQ135" s="103"/>
      <c r="FMR135" s="53"/>
      <c r="FMS135" s="56"/>
      <c r="FMT135" s="52"/>
      <c r="FMU135" s="56"/>
      <c r="FMV135" s="52"/>
      <c r="FMW135" s="52"/>
      <c r="FMX135" s="52"/>
      <c r="FMY135" s="49"/>
      <c r="FMZ135" s="103"/>
      <c r="FNA135" s="53"/>
      <c r="FNB135" s="56"/>
      <c r="FNC135" s="52"/>
      <c r="FND135" s="56"/>
      <c r="FNE135" s="52"/>
      <c r="FNF135" s="52"/>
      <c r="FNG135" s="52"/>
      <c r="FNH135" s="49"/>
      <c r="FNI135" s="103"/>
      <c r="FNJ135" s="53"/>
      <c r="FNK135" s="56"/>
      <c r="FNL135" s="52"/>
      <c r="FNM135" s="56"/>
      <c r="FNN135" s="52"/>
      <c r="FNO135" s="52"/>
      <c r="FNP135" s="52"/>
      <c r="FNQ135" s="49"/>
      <c r="FNR135" s="103"/>
      <c r="FNS135" s="53"/>
      <c r="FNT135" s="56"/>
      <c r="FNU135" s="52"/>
      <c r="FNV135" s="56"/>
      <c r="FNW135" s="52"/>
      <c r="FNX135" s="52"/>
      <c r="FNY135" s="52"/>
      <c r="FNZ135" s="49"/>
      <c r="FOA135" s="103"/>
      <c r="FOB135" s="53"/>
      <c r="FOC135" s="56"/>
      <c r="FOD135" s="52"/>
      <c r="FOE135" s="56"/>
      <c r="FOF135" s="52"/>
      <c r="FOG135" s="52"/>
      <c r="FOH135" s="52"/>
      <c r="FOI135" s="49"/>
      <c r="FOJ135" s="103"/>
      <c r="FOK135" s="53"/>
      <c r="FOL135" s="56"/>
      <c r="FOM135" s="52"/>
      <c r="FON135" s="56"/>
      <c r="FOO135" s="52"/>
      <c r="FOP135" s="52"/>
      <c r="FOQ135" s="52"/>
      <c r="FOR135" s="49"/>
      <c r="FOS135" s="103"/>
      <c r="FOT135" s="53"/>
      <c r="FOU135" s="56"/>
      <c r="FOV135" s="52"/>
      <c r="FOW135" s="56"/>
      <c r="FOX135" s="52"/>
      <c r="FOY135" s="52"/>
      <c r="FOZ135" s="52"/>
      <c r="FPA135" s="49"/>
      <c r="FPB135" s="103"/>
      <c r="FPC135" s="53"/>
      <c r="FPD135" s="56"/>
      <c r="FPE135" s="52"/>
      <c r="FPF135" s="56"/>
      <c r="FPG135" s="52"/>
      <c r="FPH135" s="52"/>
      <c r="FPI135" s="52"/>
      <c r="FPJ135" s="49"/>
      <c r="FPK135" s="103"/>
      <c r="FPL135" s="53"/>
      <c r="FPM135" s="56"/>
      <c r="FPN135" s="52"/>
      <c r="FPO135" s="56"/>
      <c r="FPP135" s="52"/>
      <c r="FPQ135" s="52"/>
      <c r="FPR135" s="52"/>
      <c r="FPS135" s="49"/>
      <c r="FPT135" s="103"/>
      <c r="FPU135" s="53"/>
      <c r="FPV135" s="56"/>
      <c r="FPW135" s="52"/>
      <c r="FPX135" s="56"/>
      <c r="FPY135" s="52"/>
      <c r="FPZ135" s="52"/>
      <c r="FQA135" s="52"/>
      <c r="FQB135" s="49"/>
      <c r="FQC135" s="103"/>
      <c r="FQD135" s="53"/>
      <c r="FQE135" s="56"/>
      <c r="FQF135" s="52"/>
      <c r="FQG135" s="56"/>
      <c r="FQH135" s="52"/>
      <c r="FQI135" s="52"/>
      <c r="FQJ135" s="52"/>
      <c r="FQK135" s="49"/>
      <c r="FQL135" s="103"/>
      <c r="FQM135" s="53"/>
      <c r="FQN135" s="56"/>
      <c r="FQO135" s="52"/>
      <c r="FQP135" s="56"/>
      <c r="FQQ135" s="52"/>
      <c r="FQR135" s="52"/>
      <c r="FQS135" s="52"/>
      <c r="FQT135" s="49"/>
      <c r="FQU135" s="103"/>
      <c r="FQV135" s="53"/>
      <c r="FQW135" s="56"/>
      <c r="FQX135" s="52"/>
      <c r="FQY135" s="56"/>
      <c r="FQZ135" s="52"/>
      <c r="FRA135" s="52"/>
      <c r="FRB135" s="52"/>
      <c r="FRC135" s="49"/>
      <c r="FRD135" s="103"/>
      <c r="FRE135" s="53"/>
      <c r="FRF135" s="56"/>
      <c r="FRG135" s="52"/>
      <c r="FRH135" s="56"/>
      <c r="FRI135" s="52"/>
      <c r="FRJ135" s="52"/>
      <c r="FRK135" s="52"/>
      <c r="FRL135" s="49"/>
      <c r="FRM135" s="103"/>
      <c r="FRN135" s="53"/>
      <c r="FRO135" s="56"/>
      <c r="FRP135" s="52"/>
      <c r="FRQ135" s="56"/>
      <c r="FRR135" s="52"/>
      <c r="FRS135" s="52"/>
      <c r="FRT135" s="52"/>
      <c r="FRU135" s="49"/>
      <c r="FRV135" s="103"/>
      <c r="FRW135" s="53"/>
      <c r="FRX135" s="56"/>
      <c r="FRY135" s="52"/>
      <c r="FRZ135" s="56"/>
      <c r="FSA135" s="52"/>
      <c r="FSB135" s="52"/>
      <c r="FSC135" s="52"/>
      <c r="FSD135" s="49"/>
      <c r="FSE135" s="103"/>
      <c r="FSF135" s="53"/>
      <c r="FSG135" s="56"/>
      <c r="FSH135" s="52"/>
      <c r="FSI135" s="56"/>
      <c r="FSJ135" s="52"/>
      <c r="FSK135" s="52"/>
      <c r="FSL135" s="52"/>
      <c r="FSM135" s="49"/>
      <c r="FSN135" s="103"/>
      <c r="FSO135" s="53"/>
      <c r="FSP135" s="56"/>
      <c r="FSQ135" s="52"/>
      <c r="FSR135" s="56"/>
      <c r="FSS135" s="52"/>
      <c r="FST135" s="52"/>
      <c r="FSU135" s="52"/>
      <c r="FSV135" s="49"/>
      <c r="FSW135" s="103"/>
      <c r="FSX135" s="53"/>
      <c r="FSY135" s="56"/>
      <c r="FSZ135" s="52"/>
      <c r="FTA135" s="56"/>
      <c r="FTB135" s="52"/>
      <c r="FTC135" s="52"/>
      <c r="FTD135" s="52"/>
      <c r="FTE135" s="49"/>
      <c r="FTF135" s="103"/>
      <c r="FTG135" s="53"/>
      <c r="FTH135" s="56"/>
      <c r="FTI135" s="52"/>
      <c r="FTJ135" s="56"/>
      <c r="FTK135" s="52"/>
      <c r="FTL135" s="52"/>
      <c r="FTM135" s="52"/>
      <c r="FTN135" s="49"/>
      <c r="FTO135" s="103"/>
      <c r="FTP135" s="53"/>
      <c r="FTQ135" s="56"/>
      <c r="FTR135" s="52"/>
      <c r="FTS135" s="56"/>
      <c r="FTT135" s="52"/>
      <c r="FTU135" s="52"/>
      <c r="FTV135" s="52"/>
      <c r="FTW135" s="49"/>
      <c r="FTX135" s="103"/>
      <c r="FTY135" s="53"/>
      <c r="FTZ135" s="56"/>
      <c r="FUA135" s="52"/>
      <c r="FUB135" s="56"/>
      <c r="FUC135" s="52"/>
      <c r="FUD135" s="52"/>
      <c r="FUE135" s="52"/>
      <c r="FUF135" s="49"/>
      <c r="FUG135" s="103"/>
      <c r="FUH135" s="53"/>
      <c r="FUI135" s="56"/>
      <c r="FUJ135" s="52"/>
      <c r="FUK135" s="56"/>
      <c r="FUL135" s="52"/>
      <c r="FUM135" s="52"/>
      <c r="FUN135" s="52"/>
      <c r="FUO135" s="49"/>
      <c r="FUP135" s="103"/>
      <c r="FUQ135" s="53"/>
      <c r="FUR135" s="56"/>
      <c r="FUS135" s="52"/>
      <c r="FUT135" s="56"/>
      <c r="FUU135" s="52"/>
      <c r="FUV135" s="52"/>
      <c r="FUW135" s="52"/>
      <c r="FUX135" s="49"/>
      <c r="FUY135" s="103"/>
      <c r="FUZ135" s="53"/>
      <c r="FVA135" s="56"/>
      <c r="FVB135" s="52"/>
      <c r="FVC135" s="56"/>
      <c r="FVD135" s="52"/>
      <c r="FVE135" s="52"/>
      <c r="FVF135" s="52"/>
      <c r="FVG135" s="49"/>
      <c r="FVH135" s="103"/>
      <c r="FVI135" s="53"/>
      <c r="FVJ135" s="56"/>
      <c r="FVK135" s="52"/>
      <c r="FVL135" s="56"/>
      <c r="FVM135" s="52"/>
      <c r="FVN135" s="52"/>
      <c r="FVO135" s="52"/>
      <c r="FVP135" s="49"/>
      <c r="FVQ135" s="103"/>
      <c r="FVR135" s="53"/>
      <c r="FVS135" s="56"/>
      <c r="FVT135" s="52"/>
      <c r="FVU135" s="56"/>
      <c r="FVV135" s="52"/>
      <c r="FVW135" s="52"/>
      <c r="FVX135" s="52"/>
      <c r="FVY135" s="49"/>
      <c r="FVZ135" s="103"/>
      <c r="FWA135" s="53"/>
      <c r="FWB135" s="56"/>
      <c r="FWC135" s="52"/>
      <c r="FWD135" s="56"/>
      <c r="FWE135" s="52"/>
      <c r="FWF135" s="52"/>
      <c r="FWG135" s="52"/>
      <c r="FWH135" s="49"/>
      <c r="FWI135" s="103"/>
      <c r="FWJ135" s="53"/>
      <c r="FWK135" s="56"/>
      <c r="FWL135" s="52"/>
      <c r="FWM135" s="56"/>
      <c r="FWN135" s="52"/>
      <c r="FWO135" s="52"/>
      <c r="FWP135" s="52"/>
      <c r="FWQ135" s="49"/>
      <c r="FWR135" s="103"/>
      <c r="FWS135" s="53"/>
      <c r="FWT135" s="56"/>
      <c r="FWU135" s="52"/>
      <c r="FWV135" s="56"/>
      <c r="FWW135" s="52"/>
      <c r="FWX135" s="52"/>
      <c r="FWY135" s="52"/>
      <c r="FWZ135" s="49"/>
      <c r="FXA135" s="103"/>
      <c r="FXB135" s="53"/>
      <c r="FXC135" s="56"/>
      <c r="FXD135" s="52"/>
      <c r="FXE135" s="56"/>
      <c r="FXF135" s="52"/>
      <c r="FXG135" s="52"/>
      <c r="FXH135" s="52"/>
      <c r="FXI135" s="49"/>
      <c r="FXJ135" s="103"/>
      <c r="FXK135" s="53"/>
      <c r="FXL135" s="56"/>
      <c r="FXM135" s="52"/>
      <c r="FXN135" s="56"/>
      <c r="FXO135" s="52"/>
      <c r="FXP135" s="52"/>
      <c r="FXQ135" s="52"/>
      <c r="FXR135" s="49"/>
      <c r="FXS135" s="103"/>
      <c r="FXT135" s="53"/>
      <c r="FXU135" s="56"/>
      <c r="FXV135" s="52"/>
      <c r="FXW135" s="56"/>
      <c r="FXX135" s="52"/>
      <c r="FXY135" s="52"/>
      <c r="FXZ135" s="52"/>
      <c r="FYA135" s="49"/>
      <c r="FYB135" s="103"/>
      <c r="FYC135" s="53"/>
      <c r="FYD135" s="56"/>
      <c r="FYE135" s="52"/>
      <c r="FYF135" s="56"/>
      <c r="FYG135" s="52"/>
      <c r="FYH135" s="52"/>
      <c r="FYI135" s="52"/>
      <c r="FYJ135" s="49"/>
      <c r="FYK135" s="103"/>
      <c r="FYL135" s="53"/>
      <c r="FYM135" s="56"/>
      <c r="FYN135" s="52"/>
      <c r="FYO135" s="56"/>
      <c r="FYP135" s="52"/>
      <c r="FYQ135" s="52"/>
      <c r="FYR135" s="52"/>
      <c r="FYS135" s="49"/>
      <c r="FYT135" s="103"/>
      <c r="FYU135" s="53"/>
      <c r="FYV135" s="56"/>
      <c r="FYW135" s="52"/>
      <c r="FYX135" s="56"/>
      <c r="FYY135" s="52"/>
      <c r="FYZ135" s="52"/>
      <c r="FZA135" s="52"/>
      <c r="FZB135" s="49"/>
      <c r="FZC135" s="103"/>
      <c r="FZD135" s="53"/>
      <c r="FZE135" s="56"/>
      <c r="FZF135" s="52"/>
      <c r="FZG135" s="56"/>
      <c r="FZH135" s="52"/>
      <c r="FZI135" s="52"/>
      <c r="FZJ135" s="52"/>
      <c r="FZK135" s="49"/>
      <c r="FZL135" s="103"/>
      <c r="FZM135" s="53"/>
      <c r="FZN135" s="56"/>
      <c r="FZO135" s="52"/>
      <c r="FZP135" s="56"/>
      <c r="FZQ135" s="52"/>
      <c r="FZR135" s="52"/>
      <c r="FZS135" s="52"/>
      <c r="FZT135" s="49"/>
      <c r="FZU135" s="103"/>
      <c r="FZV135" s="53"/>
      <c r="FZW135" s="56"/>
      <c r="FZX135" s="52"/>
      <c r="FZY135" s="56"/>
      <c r="FZZ135" s="52"/>
      <c r="GAA135" s="52"/>
      <c r="GAB135" s="52"/>
      <c r="GAC135" s="49"/>
      <c r="GAD135" s="103"/>
      <c r="GAE135" s="53"/>
      <c r="GAF135" s="56"/>
      <c r="GAG135" s="52"/>
      <c r="GAH135" s="56"/>
      <c r="GAI135" s="52"/>
      <c r="GAJ135" s="52"/>
      <c r="GAK135" s="52"/>
      <c r="GAL135" s="49"/>
      <c r="GAM135" s="103"/>
      <c r="GAN135" s="53"/>
      <c r="GAO135" s="56"/>
      <c r="GAP135" s="52"/>
      <c r="GAQ135" s="56"/>
      <c r="GAR135" s="52"/>
      <c r="GAS135" s="52"/>
      <c r="GAT135" s="52"/>
      <c r="GAU135" s="49"/>
      <c r="GAV135" s="103"/>
      <c r="GAW135" s="53"/>
      <c r="GAX135" s="56"/>
      <c r="GAY135" s="52"/>
      <c r="GAZ135" s="56"/>
      <c r="GBA135" s="52"/>
      <c r="GBB135" s="52"/>
      <c r="GBC135" s="52"/>
      <c r="GBD135" s="49"/>
      <c r="GBE135" s="103"/>
      <c r="GBF135" s="53"/>
      <c r="GBG135" s="56"/>
      <c r="GBH135" s="52"/>
      <c r="GBI135" s="56"/>
      <c r="GBJ135" s="52"/>
      <c r="GBK135" s="52"/>
      <c r="GBL135" s="52"/>
      <c r="GBM135" s="49"/>
      <c r="GBN135" s="103"/>
      <c r="GBO135" s="53"/>
      <c r="GBP135" s="56"/>
      <c r="GBQ135" s="52"/>
      <c r="GBR135" s="56"/>
      <c r="GBS135" s="52"/>
      <c r="GBT135" s="52"/>
      <c r="GBU135" s="52"/>
      <c r="GBV135" s="49"/>
      <c r="GBW135" s="103"/>
      <c r="GBX135" s="53"/>
      <c r="GBY135" s="56"/>
      <c r="GBZ135" s="52"/>
      <c r="GCA135" s="56"/>
      <c r="GCB135" s="52"/>
      <c r="GCC135" s="52"/>
      <c r="GCD135" s="52"/>
      <c r="GCE135" s="49"/>
      <c r="GCF135" s="103"/>
      <c r="GCG135" s="53"/>
      <c r="GCH135" s="56"/>
      <c r="GCI135" s="52"/>
      <c r="GCJ135" s="56"/>
      <c r="GCK135" s="52"/>
      <c r="GCL135" s="52"/>
      <c r="GCM135" s="52"/>
      <c r="GCN135" s="49"/>
      <c r="GCO135" s="103"/>
      <c r="GCP135" s="53"/>
      <c r="GCQ135" s="56"/>
      <c r="GCR135" s="52"/>
      <c r="GCS135" s="56"/>
      <c r="GCT135" s="52"/>
      <c r="GCU135" s="52"/>
      <c r="GCV135" s="52"/>
      <c r="GCW135" s="49"/>
      <c r="GCX135" s="103"/>
      <c r="GCY135" s="53"/>
      <c r="GCZ135" s="56"/>
      <c r="GDA135" s="52"/>
      <c r="GDB135" s="56"/>
      <c r="GDC135" s="52"/>
      <c r="GDD135" s="52"/>
      <c r="GDE135" s="52"/>
      <c r="GDF135" s="49"/>
      <c r="GDG135" s="103"/>
      <c r="GDH135" s="53"/>
      <c r="GDI135" s="56"/>
      <c r="GDJ135" s="52"/>
      <c r="GDK135" s="56"/>
      <c r="GDL135" s="52"/>
      <c r="GDM135" s="52"/>
      <c r="GDN135" s="52"/>
      <c r="GDO135" s="49"/>
      <c r="GDP135" s="103"/>
      <c r="GDQ135" s="53"/>
      <c r="GDR135" s="56"/>
      <c r="GDS135" s="52"/>
      <c r="GDT135" s="56"/>
      <c r="GDU135" s="52"/>
      <c r="GDV135" s="52"/>
      <c r="GDW135" s="52"/>
      <c r="GDX135" s="49"/>
      <c r="GDY135" s="103"/>
      <c r="GDZ135" s="53"/>
      <c r="GEA135" s="56"/>
      <c r="GEB135" s="52"/>
      <c r="GEC135" s="56"/>
      <c r="GED135" s="52"/>
      <c r="GEE135" s="52"/>
      <c r="GEF135" s="52"/>
      <c r="GEG135" s="49"/>
      <c r="GEH135" s="103"/>
      <c r="GEI135" s="53"/>
      <c r="GEJ135" s="56"/>
      <c r="GEK135" s="52"/>
      <c r="GEL135" s="56"/>
      <c r="GEM135" s="52"/>
      <c r="GEN135" s="52"/>
      <c r="GEO135" s="52"/>
      <c r="GEP135" s="49"/>
      <c r="GEQ135" s="103"/>
      <c r="GER135" s="53"/>
      <c r="GES135" s="56"/>
      <c r="GET135" s="52"/>
      <c r="GEU135" s="56"/>
      <c r="GEV135" s="52"/>
      <c r="GEW135" s="52"/>
      <c r="GEX135" s="52"/>
      <c r="GEY135" s="49"/>
      <c r="GEZ135" s="103"/>
      <c r="GFA135" s="53"/>
      <c r="GFB135" s="56"/>
      <c r="GFC135" s="52"/>
      <c r="GFD135" s="56"/>
      <c r="GFE135" s="52"/>
      <c r="GFF135" s="52"/>
      <c r="GFG135" s="52"/>
      <c r="GFH135" s="49"/>
      <c r="GFI135" s="103"/>
      <c r="GFJ135" s="53"/>
      <c r="GFK135" s="56"/>
      <c r="GFL135" s="52"/>
      <c r="GFM135" s="56"/>
      <c r="GFN135" s="52"/>
      <c r="GFO135" s="52"/>
      <c r="GFP135" s="52"/>
      <c r="GFQ135" s="49"/>
      <c r="GFR135" s="103"/>
      <c r="GFS135" s="53"/>
      <c r="GFT135" s="56"/>
      <c r="GFU135" s="52"/>
      <c r="GFV135" s="56"/>
      <c r="GFW135" s="52"/>
      <c r="GFX135" s="52"/>
      <c r="GFY135" s="52"/>
      <c r="GFZ135" s="49"/>
      <c r="GGA135" s="103"/>
      <c r="GGB135" s="53"/>
      <c r="GGC135" s="56"/>
      <c r="GGD135" s="52"/>
      <c r="GGE135" s="56"/>
      <c r="GGF135" s="52"/>
      <c r="GGG135" s="52"/>
      <c r="GGH135" s="52"/>
      <c r="GGI135" s="49"/>
      <c r="GGJ135" s="103"/>
      <c r="GGK135" s="53"/>
      <c r="GGL135" s="56"/>
      <c r="GGM135" s="52"/>
      <c r="GGN135" s="56"/>
      <c r="GGO135" s="52"/>
      <c r="GGP135" s="52"/>
      <c r="GGQ135" s="52"/>
      <c r="GGR135" s="49"/>
      <c r="GGS135" s="103"/>
      <c r="GGT135" s="53"/>
      <c r="GGU135" s="56"/>
      <c r="GGV135" s="52"/>
      <c r="GGW135" s="56"/>
      <c r="GGX135" s="52"/>
      <c r="GGY135" s="52"/>
      <c r="GGZ135" s="52"/>
      <c r="GHA135" s="49"/>
      <c r="GHB135" s="103"/>
      <c r="GHC135" s="53"/>
      <c r="GHD135" s="56"/>
      <c r="GHE135" s="52"/>
      <c r="GHF135" s="56"/>
      <c r="GHG135" s="52"/>
      <c r="GHH135" s="52"/>
      <c r="GHI135" s="52"/>
      <c r="GHJ135" s="49"/>
      <c r="GHK135" s="103"/>
      <c r="GHL135" s="53"/>
      <c r="GHM135" s="56"/>
      <c r="GHN135" s="52"/>
      <c r="GHO135" s="56"/>
      <c r="GHP135" s="52"/>
      <c r="GHQ135" s="52"/>
      <c r="GHR135" s="52"/>
      <c r="GHS135" s="49"/>
      <c r="GHT135" s="103"/>
      <c r="GHU135" s="53"/>
      <c r="GHV135" s="56"/>
      <c r="GHW135" s="52"/>
      <c r="GHX135" s="56"/>
      <c r="GHY135" s="52"/>
      <c r="GHZ135" s="52"/>
      <c r="GIA135" s="52"/>
      <c r="GIB135" s="49"/>
      <c r="GIC135" s="103"/>
      <c r="GID135" s="53"/>
      <c r="GIE135" s="56"/>
      <c r="GIF135" s="52"/>
      <c r="GIG135" s="56"/>
      <c r="GIH135" s="52"/>
      <c r="GII135" s="52"/>
      <c r="GIJ135" s="52"/>
      <c r="GIK135" s="49"/>
      <c r="GIL135" s="103"/>
      <c r="GIM135" s="53"/>
      <c r="GIN135" s="56"/>
      <c r="GIO135" s="52"/>
      <c r="GIP135" s="56"/>
      <c r="GIQ135" s="52"/>
      <c r="GIR135" s="52"/>
      <c r="GIS135" s="52"/>
      <c r="GIT135" s="49"/>
      <c r="GIU135" s="103"/>
      <c r="GIV135" s="53"/>
      <c r="GIW135" s="56"/>
      <c r="GIX135" s="52"/>
      <c r="GIY135" s="56"/>
      <c r="GIZ135" s="52"/>
      <c r="GJA135" s="52"/>
      <c r="GJB135" s="52"/>
      <c r="GJC135" s="49"/>
      <c r="GJD135" s="103"/>
      <c r="GJE135" s="53"/>
      <c r="GJF135" s="56"/>
      <c r="GJG135" s="52"/>
      <c r="GJH135" s="56"/>
      <c r="GJI135" s="52"/>
      <c r="GJJ135" s="52"/>
      <c r="GJK135" s="52"/>
      <c r="GJL135" s="49"/>
      <c r="GJM135" s="103"/>
      <c r="GJN135" s="53"/>
      <c r="GJO135" s="56"/>
      <c r="GJP135" s="52"/>
      <c r="GJQ135" s="56"/>
      <c r="GJR135" s="52"/>
      <c r="GJS135" s="52"/>
      <c r="GJT135" s="52"/>
      <c r="GJU135" s="49"/>
      <c r="GJV135" s="103"/>
      <c r="GJW135" s="53"/>
      <c r="GJX135" s="56"/>
      <c r="GJY135" s="52"/>
      <c r="GJZ135" s="56"/>
      <c r="GKA135" s="52"/>
      <c r="GKB135" s="52"/>
      <c r="GKC135" s="52"/>
      <c r="GKD135" s="49"/>
      <c r="GKE135" s="103"/>
      <c r="GKF135" s="53"/>
      <c r="GKG135" s="56"/>
      <c r="GKH135" s="52"/>
      <c r="GKI135" s="56"/>
      <c r="GKJ135" s="52"/>
      <c r="GKK135" s="52"/>
      <c r="GKL135" s="52"/>
      <c r="GKM135" s="49"/>
      <c r="GKN135" s="103"/>
      <c r="GKO135" s="53"/>
      <c r="GKP135" s="56"/>
      <c r="GKQ135" s="52"/>
      <c r="GKR135" s="56"/>
      <c r="GKS135" s="52"/>
      <c r="GKT135" s="52"/>
      <c r="GKU135" s="52"/>
      <c r="GKV135" s="49"/>
      <c r="GKW135" s="103"/>
      <c r="GKX135" s="53"/>
      <c r="GKY135" s="56"/>
      <c r="GKZ135" s="52"/>
      <c r="GLA135" s="56"/>
      <c r="GLB135" s="52"/>
      <c r="GLC135" s="52"/>
      <c r="GLD135" s="52"/>
      <c r="GLE135" s="49"/>
      <c r="GLF135" s="103"/>
      <c r="GLG135" s="53"/>
      <c r="GLH135" s="56"/>
      <c r="GLI135" s="52"/>
      <c r="GLJ135" s="56"/>
      <c r="GLK135" s="52"/>
      <c r="GLL135" s="52"/>
      <c r="GLM135" s="52"/>
      <c r="GLN135" s="49"/>
      <c r="GLO135" s="103"/>
      <c r="GLP135" s="53"/>
      <c r="GLQ135" s="56"/>
      <c r="GLR135" s="52"/>
      <c r="GLS135" s="56"/>
      <c r="GLT135" s="52"/>
      <c r="GLU135" s="52"/>
      <c r="GLV135" s="52"/>
      <c r="GLW135" s="49"/>
      <c r="GLX135" s="103"/>
      <c r="GLY135" s="53"/>
      <c r="GLZ135" s="56"/>
      <c r="GMA135" s="52"/>
      <c r="GMB135" s="56"/>
      <c r="GMC135" s="52"/>
      <c r="GMD135" s="52"/>
      <c r="GME135" s="52"/>
      <c r="GMF135" s="49"/>
      <c r="GMG135" s="103"/>
      <c r="GMH135" s="53"/>
      <c r="GMI135" s="56"/>
      <c r="GMJ135" s="52"/>
      <c r="GMK135" s="56"/>
      <c r="GML135" s="52"/>
      <c r="GMM135" s="52"/>
      <c r="GMN135" s="52"/>
      <c r="GMO135" s="49"/>
      <c r="GMP135" s="103"/>
      <c r="GMQ135" s="53"/>
      <c r="GMR135" s="56"/>
      <c r="GMS135" s="52"/>
      <c r="GMT135" s="56"/>
      <c r="GMU135" s="52"/>
      <c r="GMV135" s="52"/>
      <c r="GMW135" s="52"/>
      <c r="GMX135" s="49"/>
      <c r="GMY135" s="103"/>
      <c r="GMZ135" s="53"/>
      <c r="GNA135" s="56"/>
      <c r="GNB135" s="52"/>
      <c r="GNC135" s="56"/>
      <c r="GND135" s="52"/>
      <c r="GNE135" s="52"/>
      <c r="GNF135" s="52"/>
      <c r="GNG135" s="49"/>
      <c r="GNH135" s="103"/>
      <c r="GNI135" s="53"/>
      <c r="GNJ135" s="56"/>
      <c r="GNK135" s="52"/>
      <c r="GNL135" s="56"/>
      <c r="GNM135" s="52"/>
      <c r="GNN135" s="52"/>
      <c r="GNO135" s="52"/>
      <c r="GNP135" s="49"/>
      <c r="GNQ135" s="103"/>
      <c r="GNR135" s="53"/>
      <c r="GNS135" s="56"/>
      <c r="GNT135" s="52"/>
      <c r="GNU135" s="56"/>
      <c r="GNV135" s="52"/>
      <c r="GNW135" s="52"/>
      <c r="GNX135" s="52"/>
      <c r="GNY135" s="49"/>
      <c r="GNZ135" s="103"/>
      <c r="GOA135" s="53"/>
      <c r="GOB135" s="56"/>
      <c r="GOC135" s="52"/>
      <c r="GOD135" s="56"/>
      <c r="GOE135" s="52"/>
      <c r="GOF135" s="52"/>
      <c r="GOG135" s="52"/>
      <c r="GOH135" s="49"/>
      <c r="GOI135" s="103"/>
      <c r="GOJ135" s="53"/>
      <c r="GOK135" s="56"/>
      <c r="GOL135" s="52"/>
      <c r="GOM135" s="56"/>
      <c r="GON135" s="52"/>
      <c r="GOO135" s="52"/>
      <c r="GOP135" s="52"/>
      <c r="GOQ135" s="49"/>
      <c r="GOR135" s="103"/>
      <c r="GOS135" s="53"/>
      <c r="GOT135" s="56"/>
      <c r="GOU135" s="52"/>
      <c r="GOV135" s="56"/>
      <c r="GOW135" s="52"/>
      <c r="GOX135" s="52"/>
      <c r="GOY135" s="52"/>
      <c r="GOZ135" s="49"/>
      <c r="GPA135" s="103"/>
      <c r="GPB135" s="53"/>
      <c r="GPC135" s="56"/>
      <c r="GPD135" s="52"/>
      <c r="GPE135" s="56"/>
      <c r="GPF135" s="52"/>
      <c r="GPG135" s="52"/>
      <c r="GPH135" s="52"/>
      <c r="GPI135" s="49"/>
      <c r="GPJ135" s="103"/>
      <c r="GPK135" s="53"/>
      <c r="GPL135" s="56"/>
      <c r="GPM135" s="52"/>
      <c r="GPN135" s="56"/>
      <c r="GPO135" s="52"/>
      <c r="GPP135" s="52"/>
      <c r="GPQ135" s="52"/>
      <c r="GPR135" s="49"/>
      <c r="GPS135" s="103"/>
      <c r="GPT135" s="53"/>
      <c r="GPU135" s="56"/>
      <c r="GPV135" s="52"/>
      <c r="GPW135" s="56"/>
      <c r="GPX135" s="52"/>
      <c r="GPY135" s="52"/>
      <c r="GPZ135" s="52"/>
      <c r="GQA135" s="49"/>
      <c r="GQB135" s="103"/>
      <c r="GQC135" s="53"/>
      <c r="GQD135" s="56"/>
      <c r="GQE135" s="52"/>
      <c r="GQF135" s="56"/>
      <c r="GQG135" s="52"/>
      <c r="GQH135" s="52"/>
      <c r="GQI135" s="52"/>
      <c r="GQJ135" s="49"/>
      <c r="GQK135" s="103"/>
      <c r="GQL135" s="53"/>
      <c r="GQM135" s="56"/>
      <c r="GQN135" s="52"/>
      <c r="GQO135" s="56"/>
      <c r="GQP135" s="52"/>
      <c r="GQQ135" s="52"/>
      <c r="GQR135" s="52"/>
      <c r="GQS135" s="49"/>
      <c r="GQT135" s="103"/>
      <c r="GQU135" s="53"/>
      <c r="GQV135" s="56"/>
      <c r="GQW135" s="52"/>
      <c r="GQX135" s="56"/>
      <c r="GQY135" s="52"/>
      <c r="GQZ135" s="52"/>
      <c r="GRA135" s="52"/>
      <c r="GRB135" s="49"/>
      <c r="GRC135" s="103"/>
      <c r="GRD135" s="53"/>
      <c r="GRE135" s="56"/>
      <c r="GRF135" s="52"/>
      <c r="GRG135" s="56"/>
      <c r="GRH135" s="52"/>
      <c r="GRI135" s="52"/>
      <c r="GRJ135" s="52"/>
      <c r="GRK135" s="49"/>
      <c r="GRL135" s="103"/>
      <c r="GRM135" s="53"/>
      <c r="GRN135" s="56"/>
      <c r="GRO135" s="52"/>
      <c r="GRP135" s="56"/>
      <c r="GRQ135" s="52"/>
      <c r="GRR135" s="52"/>
      <c r="GRS135" s="52"/>
      <c r="GRT135" s="49"/>
      <c r="GRU135" s="103"/>
      <c r="GRV135" s="53"/>
      <c r="GRW135" s="56"/>
      <c r="GRX135" s="52"/>
      <c r="GRY135" s="56"/>
      <c r="GRZ135" s="52"/>
      <c r="GSA135" s="52"/>
      <c r="GSB135" s="52"/>
      <c r="GSC135" s="49"/>
      <c r="GSD135" s="103"/>
      <c r="GSE135" s="53"/>
      <c r="GSF135" s="56"/>
      <c r="GSG135" s="52"/>
      <c r="GSH135" s="56"/>
      <c r="GSI135" s="52"/>
      <c r="GSJ135" s="52"/>
      <c r="GSK135" s="52"/>
      <c r="GSL135" s="49"/>
      <c r="GSM135" s="103"/>
      <c r="GSN135" s="53"/>
      <c r="GSO135" s="56"/>
      <c r="GSP135" s="52"/>
      <c r="GSQ135" s="56"/>
      <c r="GSR135" s="52"/>
      <c r="GSS135" s="52"/>
      <c r="GST135" s="52"/>
      <c r="GSU135" s="49"/>
      <c r="GSV135" s="103"/>
      <c r="GSW135" s="53"/>
      <c r="GSX135" s="56"/>
      <c r="GSY135" s="52"/>
      <c r="GSZ135" s="56"/>
      <c r="GTA135" s="52"/>
      <c r="GTB135" s="52"/>
      <c r="GTC135" s="52"/>
      <c r="GTD135" s="49"/>
      <c r="GTE135" s="103"/>
      <c r="GTF135" s="53"/>
      <c r="GTG135" s="56"/>
      <c r="GTH135" s="52"/>
      <c r="GTI135" s="56"/>
      <c r="GTJ135" s="52"/>
      <c r="GTK135" s="52"/>
      <c r="GTL135" s="52"/>
      <c r="GTM135" s="49"/>
      <c r="GTN135" s="103"/>
      <c r="GTO135" s="53"/>
      <c r="GTP135" s="56"/>
      <c r="GTQ135" s="52"/>
      <c r="GTR135" s="56"/>
      <c r="GTS135" s="52"/>
      <c r="GTT135" s="52"/>
      <c r="GTU135" s="52"/>
      <c r="GTV135" s="49"/>
      <c r="GTW135" s="103"/>
      <c r="GTX135" s="53"/>
      <c r="GTY135" s="56"/>
      <c r="GTZ135" s="52"/>
      <c r="GUA135" s="56"/>
      <c r="GUB135" s="52"/>
      <c r="GUC135" s="52"/>
      <c r="GUD135" s="52"/>
      <c r="GUE135" s="49"/>
      <c r="GUF135" s="103"/>
      <c r="GUG135" s="53"/>
      <c r="GUH135" s="56"/>
      <c r="GUI135" s="52"/>
      <c r="GUJ135" s="56"/>
      <c r="GUK135" s="52"/>
      <c r="GUL135" s="52"/>
      <c r="GUM135" s="52"/>
      <c r="GUN135" s="49"/>
      <c r="GUO135" s="103"/>
      <c r="GUP135" s="53"/>
      <c r="GUQ135" s="56"/>
      <c r="GUR135" s="52"/>
      <c r="GUS135" s="56"/>
      <c r="GUT135" s="52"/>
      <c r="GUU135" s="52"/>
      <c r="GUV135" s="52"/>
      <c r="GUW135" s="49"/>
      <c r="GUX135" s="103"/>
      <c r="GUY135" s="53"/>
      <c r="GUZ135" s="56"/>
      <c r="GVA135" s="52"/>
      <c r="GVB135" s="56"/>
      <c r="GVC135" s="52"/>
      <c r="GVD135" s="52"/>
      <c r="GVE135" s="52"/>
      <c r="GVF135" s="49"/>
      <c r="GVG135" s="103"/>
      <c r="GVH135" s="53"/>
      <c r="GVI135" s="56"/>
      <c r="GVJ135" s="52"/>
      <c r="GVK135" s="56"/>
      <c r="GVL135" s="52"/>
      <c r="GVM135" s="52"/>
      <c r="GVN135" s="52"/>
      <c r="GVO135" s="49"/>
      <c r="GVP135" s="103"/>
      <c r="GVQ135" s="53"/>
      <c r="GVR135" s="56"/>
      <c r="GVS135" s="52"/>
      <c r="GVT135" s="56"/>
      <c r="GVU135" s="52"/>
      <c r="GVV135" s="52"/>
      <c r="GVW135" s="52"/>
      <c r="GVX135" s="49"/>
      <c r="GVY135" s="103"/>
      <c r="GVZ135" s="53"/>
      <c r="GWA135" s="56"/>
      <c r="GWB135" s="52"/>
      <c r="GWC135" s="56"/>
      <c r="GWD135" s="52"/>
      <c r="GWE135" s="52"/>
      <c r="GWF135" s="52"/>
      <c r="GWG135" s="49"/>
      <c r="GWH135" s="103"/>
      <c r="GWI135" s="53"/>
      <c r="GWJ135" s="56"/>
      <c r="GWK135" s="52"/>
      <c r="GWL135" s="56"/>
      <c r="GWM135" s="52"/>
      <c r="GWN135" s="52"/>
      <c r="GWO135" s="52"/>
      <c r="GWP135" s="49"/>
      <c r="GWQ135" s="103"/>
      <c r="GWR135" s="53"/>
      <c r="GWS135" s="56"/>
      <c r="GWT135" s="52"/>
      <c r="GWU135" s="56"/>
      <c r="GWV135" s="52"/>
      <c r="GWW135" s="52"/>
      <c r="GWX135" s="52"/>
      <c r="GWY135" s="49"/>
      <c r="GWZ135" s="103"/>
      <c r="GXA135" s="53"/>
      <c r="GXB135" s="56"/>
      <c r="GXC135" s="52"/>
      <c r="GXD135" s="56"/>
      <c r="GXE135" s="52"/>
      <c r="GXF135" s="52"/>
      <c r="GXG135" s="52"/>
      <c r="GXH135" s="49"/>
      <c r="GXI135" s="103"/>
      <c r="GXJ135" s="53"/>
      <c r="GXK135" s="56"/>
      <c r="GXL135" s="52"/>
      <c r="GXM135" s="56"/>
      <c r="GXN135" s="52"/>
      <c r="GXO135" s="52"/>
      <c r="GXP135" s="52"/>
      <c r="GXQ135" s="49"/>
      <c r="GXR135" s="103"/>
      <c r="GXS135" s="53"/>
      <c r="GXT135" s="56"/>
      <c r="GXU135" s="52"/>
      <c r="GXV135" s="56"/>
      <c r="GXW135" s="52"/>
      <c r="GXX135" s="52"/>
      <c r="GXY135" s="52"/>
      <c r="GXZ135" s="49"/>
      <c r="GYA135" s="103"/>
      <c r="GYB135" s="53"/>
      <c r="GYC135" s="56"/>
      <c r="GYD135" s="52"/>
      <c r="GYE135" s="56"/>
      <c r="GYF135" s="52"/>
      <c r="GYG135" s="52"/>
      <c r="GYH135" s="52"/>
      <c r="GYI135" s="49"/>
      <c r="GYJ135" s="103"/>
      <c r="GYK135" s="53"/>
      <c r="GYL135" s="56"/>
      <c r="GYM135" s="52"/>
      <c r="GYN135" s="56"/>
      <c r="GYO135" s="52"/>
      <c r="GYP135" s="52"/>
      <c r="GYQ135" s="52"/>
      <c r="GYR135" s="49"/>
      <c r="GYS135" s="103"/>
      <c r="GYT135" s="53"/>
      <c r="GYU135" s="56"/>
      <c r="GYV135" s="52"/>
      <c r="GYW135" s="56"/>
      <c r="GYX135" s="52"/>
      <c r="GYY135" s="52"/>
      <c r="GYZ135" s="52"/>
      <c r="GZA135" s="49"/>
      <c r="GZB135" s="103"/>
      <c r="GZC135" s="53"/>
      <c r="GZD135" s="56"/>
      <c r="GZE135" s="52"/>
      <c r="GZF135" s="56"/>
      <c r="GZG135" s="52"/>
      <c r="GZH135" s="52"/>
      <c r="GZI135" s="52"/>
      <c r="GZJ135" s="49"/>
      <c r="GZK135" s="103"/>
      <c r="GZL135" s="53"/>
      <c r="GZM135" s="56"/>
      <c r="GZN135" s="52"/>
      <c r="GZO135" s="56"/>
      <c r="GZP135" s="52"/>
      <c r="GZQ135" s="52"/>
      <c r="GZR135" s="52"/>
      <c r="GZS135" s="49"/>
      <c r="GZT135" s="103"/>
      <c r="GZU135" s="53"/>
      <c r="GZV135" s="56"/>
      <c r="GZW135" s="52"/>
      <c r="GZX135" s="56"/>
      <c r="GZY135" s="52"/>
      <c r="GZZ135" s="52"/>
      <c r="HAA135" s="52"/>
      <c r="HAB135" s="49"/>
      <c r="HAC135" s="103"/>
      <c r="HAD135" s="53"/>
      <c r="HAE135" s="56"/>
      <c r="HAF135" s="52"/>
      <c r="HAG135" s="56"/>
      <c r="HAH135" s="52"/>
      <c r="HAI135" s="52"/>
      <c r="HAJ135" s="52"/>
      <c r="HAK135" s="49"/>
      <c r="HAL135" s="103"/>
      <c r="HAM135" s="53"/>
      <c r="HAN135" s="56"/>
      <c r="HAO135" s="52"/>
      <c r="HAP135" s="56"/>
      <c r="HAQ135" s="52"/>
      <c r="HAR135" s="52"/>
      <c r="HAS135" s="52"/>
      <c r="HAT135" s="49"/>
      <c r="HAU135" s="103"/>
      <c r="HAV135" s="53"/>
      <c r="HAW135" s="56"/>
      <c r="HAX135" s="52"/>
      <c r="HAY135" s="56"/>
      <c r="HAZ135" s="52"/>
      <c r="HBA135" s="52"/>
      <c r="HBB135" s="52"/>
      <c r="HBC135" s="49"/>
      <c r="HBD135" s="103"/>
      <c r="HBE135" s="53"/>
      <c r="HBF135" s="56"/>
      <c r="HBG135" s="52"/>
      <c r="HBH135" s="56"/>
      <c r="HBI135" s="52"/>
      <c r="HBJ135" s="52"/>
      <c r="HBK135" s="52"/>
      <c r="HBL135" s="49"/>
      <c r="HBM135" s="103"/>
      <c r="HBN135" s="53"/>
      <c r="HBO135" s="56"/>
      <c r="HBP135" s="52"/>
      <c r="HBQ135" s="56"/>
      <c r="HBR135" s="52"/>
      <c r="HBS135" s="52"/>
      <c r="HBT135" s="52"/>
      <c r="HBU135" s="49"/>
      <c r="HBV135" s="103"/>
      <c r="HBW135" s="53"/>
      <c r="HBX135" s="56"/>
      <c r="HBY135" s="52"/>
      <c r="HBZ135" s="56"/>
      <c r="HCA135" s="52"/>
      <c r="HCB135" s="52"/>
      <c r="HCC135" s="52"/>
      <c r="HCD135" s="49"/>
      <c r="HCE135" s="103"/>
      <c r="HCF135" s="53"/>
      <c r="HCG135" s="56"/>
      <c r="HCH135" s="52"/>
      <c r="HCI135" s="56"/>
      <c r="HCJ135" s="52"/>
      <c r="HCK135" s="52"/>
      <c r="HCL135" s="52"/>
      <c r="HCM135" s="49"/>
      <c r="HCN135" s="103"/>
      <c r="HCO135" s="53"/>
      <c r="HCP135" s="56"/>
      <c r="HCQ135" s="52"/>
      <c r="HCR135" s="56"/>
      <c r="HCS135" s="52"/>
      <c r="HCT135" s="52"/>
      <c r="HCU135" s="52"/>
      <c r="HCV135" s="49"/>
      <c r="HCW135" s="103"/>
      <c r="HCX135" s="53"/>
      <c r="HCY135" s="56"/>
      <c r="HCZ135" s="52"/>
      <c r="HDA135" s="56"/>
      <c r="HDB135" s="52"/>
      <c r="HDC135" s="52"/>
      <c r="HDD135" s="52"/>
      <c r="HDE135" s="49"/>
      <c r="HDF135" s="103"/>
      <c r="HDG135" s="53"/>
      <c r="HDH135" s="56"/>
      <c r="HDI135" s="52"/>
      <c r="HDJ135" s="56"/>
      <c r="HDK135" s="52"/>
      <c r="HDL135" s="52"/>
      <c r="HDM135" s="52"/>
      <c r="HDN135" s="49"/>
      <c r="HDO135" s="103"/>
      <c r="HDP135" s="53"/>
      <c r="HDQ135" s="56"/>
      <c r="HDR135" s="52"/>
      <c r="HDS135" s="56"/>
      <c r="HDT135" s="52"/>
      <c r="HDU135" s="52"/>
      <c r="HDV135" s="52"/>
      <c r="HDW135" s="49"/>
      <c r="HDX135" s="103"/>
      <c r="HDY135" s="53"/>
      <c r="HDZ135" s="56"/>
      <c r="HEA135" s="52"/>
      <c r="HEB135" s="56"/>
      <c r="HEC135" s="52"/>
      <c r="HED135" s="52"/>
      <c r="HEE135" s="52"/>
      <c r="HEF135" s="49"/>
      <c r="HEG135" s="103"/>
      <c r="HEH135" s="53"/>
      <c r="HEI135" s="56"/>
      <c r="HEJ135" s="52"/>
      <c r="HEK135" s="56"/>
      <c r="HEL135" s="52"/>
      <c r="HEM135" s="52"/>
      <c r="HEN135" s="52"/>
      <c r="HEO135" s="49"/>
      <c r="HEP135" s="103"/>
      <c r="HEQ135" s="53"/>
      <c r="HER135" s="56"/>
      <c r="HES135" s="52"/>
      <c r="HET135" s="56"/>
      <c r="HEU135" s="52"/>
      <c r="HEV135" s="52"/>
      <c r="HEW135" s="52"/>
      <c r="HEX135" s="49"/>
      <c r="HEY135" s="103"/>
      <c r="HEZ135" s="53"/>
      <c r="HFA135" s="56"/>
      <c r="HFB135" s="52"/>
      <c r="HFC135" s="56"/>
      <c r="HFD135" s="52"/>
      <c r="HFE135" s="52"/>
      <c r="HFF135" s="52"/>
      <c r="HFG135" s="49"/>
      <c r="HFH135" s="103"/>
      <c r="HFI135" s="53"/>
      <c r="HFJ135" s="56"/>
      <c r="HFK135" s="52"/>
      <c r="HFL135" s="56"/>
      <c r="HFM135" s="52"/>
      <c r="HFN135" s="52"/>
      <c r="HFO135" s="52"/>
      <c r="HFP135" s="49"/>
      <c r="HFQ135" s="103"/>
      <c r="HFR135" s="53"/>
      <c r="HFS135" s="56"/>
      <c r="HFT135" s="52"/>
      <c r="HFU135" s="56"/>
      <c r="HFV135" s="52"/>
      <c r="HFW135" s="52"/>
      <c r="HFX135" s="52"/>
      <c r="HFY135" s="49"/>
      <c r="HFZ135" s="103"/>
      <c r="HGA135" s="53"/>
      <c r="HGB135" s="56"/>
      <c r="HGC135" s="52"/>
      <c r="HGD135" s="56"/>
      <c r="HGE135" s="52"/>
      <c r="HGF135" s="52"/>
      <c r="HGG135" s="52"/>
      <c r="HGH135" s="49"/>
      <c r="HGI135" s="103"/>
      <c r="HGJ135" s="53"/>
      <c r="HGK135" s="56"/>
      <c r="HGL135" s="52"/>
      <c r="HGM135" s="56"/>
      <c r="HGN135" s="52"/>
      <c r="HGO135" s="52"/>
      <c r="HGP135" s="52"/>
      <c r="HGQ135" s="49"/>
      <c r="HGR135" s="103"/>
      <c r="HGS135" s="53"/>
      <c r="HGT135" s="56"/>
      <c r="HGU135" s="52"/>
      <c r="HGV135" s="56"/>
      <c r="HGW135" s="52"/>
      <c r="HGX135" s="52"/>
      <c r="HGY135" s="52"/>
      <c r="HGZ135" s="49"/>
      <c r="HHA135" s="103"/>
      <c r="HHB135" s="53"/>
      <c r="HHC135" s="56"/>
      <c r="HHD135" s="52"/>
      <c r="HHE135" s="56"/>
      <c r="HHF135" s="52"/>
      <c r="HHG135" s="52"/>
      <c r="HHH135" s="52"/>
      <c r="HHI135" s="49"/>
      <c r="HHJ135" s="103"/>
      <c r="HHK135" s="53"/>
      <c r="HHL135" s="56"/>
      <c r="HHM135" s="52"/>
      <c r="HHN135" s="56"/>
      <c r="HHO135" s="52"/>
      <c r="HHP135" s="52"/>
      <c r="HHQ135" s="52"/>
      <c r="HHR135" s="49"/>
      <c r="HHS135" s="103"/>
      <c r="HHT135" s="53"/>
      <c r="HHU135" s="56"/>
      <c r="HHV135" s="52"/>
      <c r="HHW135" s="56"/>
      <c r="HHX135" s="52"/>
      <c r="HHY135" s="52"/>
      <c r="HHZ135" s="52"/>
      <c r="HIA135" s="49"/>
      <c r="HIB135" s="103"/>
      <c r="HIC135" s="53"/>
      <c r="HID135" s="56"/>
      <c r="HIE135" s="52"/>
      <c r="HIF135" s="56"/>
      <c r="HIG135" s="52"/>
      <c r="HIH135" s="52"/>
      <c r="HII135" s="52"/>
      <c r="HIJ135" s="49"/>
      <c r="HIK135" s="103"/>
      <c r="HIL135" s="53"/>
      <c r="HIM135" s="56"/>
      <c r="HIN135" s="52"/>
      <c r="HIO135" s="56"/>
      <c r="HIP135" s="52"/>
      <c r="HIQ135" s="52"/>
      <c r="HIR135" s="52"/>
      <c r="HIS135" s="49"/>
      <c r="HIT135" s="103"/>
      <c r="HIU135" s="53"/>
      <c r="HIV135" s="56"/>
      <c r="HIW135" s="52"/>
      <c r="HIX135" s="56"/>
      <c r="HIY135" s="52"/>
      <c r="HIZ135" s="52"/>
      <c r="HJA135" s="52"/>
      <c r="HJB135" s="49"/>
      <c r="HJC135" s="103"/>
      <c r="HJD135" s="53"/>
      <c r="HJE135" s="56"/>
      <c r="HJF135" s="52"/>
      <c r="HJG135" s="56"/>
      <c r="HJH135" s="52"/>
      <c r="HJI135" s="52"/>
      <c r="HJJ135" s="52"/>
      <c r="HJK135" s="49"/>
      <c r="HJL135" s="103"/>
      <c r="HJM135" s="53"/>
      <c r="HJN135" s="56"/>
      <c r="HJO135" s="52"/>
      <c r="HJP135" s="56"/>
      <c r="HJQ135" s="52"/>
      <c r="HJR135" s="52"/>
      <c r="HJS135" s="52"/>
      <c r="HJT135" s="49"/>
      <c r="HJU135" s="103"/>
      <c r="HJV135" s="53"/>
      <c r="HJW135" s="56"/>
      <c r="HJX135" s="52"/>
      <c r="HJY135" s="56"/>
      <c r="HJZ135" s="52"/>
      <c r="HKA135" s="52"/>
      <c r="HKB135" s="52"/>
      <c r="HKC135" s="49"/>
      <c r="HKD135" s="103"/>
      <c r="HKE135" s="53"/>
      <c r="HKF135" s="56"/>
      <c r="HKG135" s="52"/>
      <c r="HKH135" s="56"/>
      <c r="HKI135" s="52"/>
      <c r="HKJ135" s="52"/>
      <c r="HKK135" s="52"/>
      <c r="HKL135" s="49"/>
      <c r="HKM135" s="103"/>
      <c r="HKN135" s="53"/>
      <c r="HKO135" s="56"/>
      <c r="HKP135" s="52"/>
      <c r="HKQ135" s="56"/>
      <c r="HKR135" s="52"/>
      <c r="HKS135" s="52"/>
      <c r="HKT135" s="52"/>
      <c r="HKU135" s="49"/>
      <c r="HKV135" s="103"/>
      <c r="HKW135" s="53"/>
      <c r="HKX135" s="56"/>
      <c r="HKY135" s="52"/>
      <c r="HKZ135" s="56"/>
      <c r="HLA135" s="52"/>
      <c r="HLB135" s="52"/>
      <c r="HLC135" s="52"/>
      <c r="HLD135" s="49"/>
      <c r="HLE135" s="103"/>
      <c r="HLF135" s="53"/>
      <c r="HLG135" s="56"/>
      <c r="HLH135" s="52"/>
      <c r="HLI135" s="56"/>
      <c r="HLJ135" s="52"/>
      <c r="HLK135" s="52"/>
      <c r="HLL135" s="52"/>
      <c r="HLM135" s="49"/>
      <c r="HLN135" s="103"/>
      <c r="HLO135" s="53"/>
      <c r="HLP135" s="56"/>
      <c r="HLQ135" s="52"/>
      <c r="HLR135" s="56"/>
      <c r="HLS135" s="52"/>
      <c r="HLT135" s="52"/>
      <c r="HLU135" s="52"/>
      <c r="HLV135" s="49"/>
      <c r="HLW135" s="103"/>
      <c r="HLX135" s="53"/>
      <c r="HLY135" s="56"/>
      <c r="HLZ135" s="52"/>
      <c r="HMA135" s="56"/>
      <c r="HMB135" s="52"/>
      <c r="HMC135" s="52"/>
      <c r="HMD135" s="52"/>
      <c r="HME135" s="49"/>
      <c r="HMF135" s="103"/>
      <c r="HMG135" s="53"/>
      <c r="HMH135" s="56"/>
      <c r="HMI135" s="52"/>
      <c r="HMJ135" s="56"/>
      <c r="HMK135" s="52"/>
      <c r="HML135" s="52"/>
      <c r="HMM135" s="52"/>
      <c r="HMN135" s="49"/>
      <c r="HMO135" s="103"/>
      <c r="HMP135" s="53"/>
      <c r="HMQ135" s="56"/>
      <c r="HMR135" s="52"/>
      <c r="HMS135" s="56"/>
      <c r="HMT135" s="52"/>
      <c r="HMU135" s="52"/>
      <c r="HMV135" s="52"/>
      <c r="HMW135" s="49"/>
      <c r="HMX135" s="103"/>
      <c r="HMY135" s="53"/>
      <c r="HMZ135" s="56"/>
      <c r="HNA135" s="52"/>
      <c r="HNB135" s="56"/>
      <c r="HNC135" s="52"/>
      <c r="HND135" s="52"/>
      <c r="HNE135" s="52"/>
      <c r="HNF135" s="49"/>
      <c r="HNG135" s="103"/>
      <c r="HNH135" s="53"/>
      <c r="HNI135" s="56"/>
      <c r="HNJ135" s="52"/>
      <c r="HNK135" s="56"/>
      <c r="HNL135" s="52"/>
      <c r="HNM135" s="52"/>
      <c r="HNN135" s="52"/>
      <c r="HNO135" s="49"/>
      <c r="HNP135" s="103"/>
      <c r="HNQ135" s="53"/>
      <c r="HNR135" s="56"/>
      <c r="HNS135" s="52"/>
      <c r="HNT135" s="56"/>
      <c r="HNU135" s="52"/>
      <c r="HNV135" s="52"/>
      <c r="HNW135" s="52"/>
      <c r="HNX135" s="49"/>
      <c r="HNY135" s="103"/>
      <c r="HNZ135" s="53"/>
      <c r="HOA135" s="56"/>
      <c r="HOB135" s="52"/>
      <c r="HOC135" s="56"/>
      <c r="HOD135" s="52"/>
      <c r="HOE135" s="52"/>
      <c r="HOF135" s="52"/>
      <c r="HOG135" s="49"/>
      <c r="HOH135" s="103"/>
      <c r="HOI135" s="53"/>
      <c r="HOJ135" s="56"/>
      <c r="HOK135" s="52"/>
      <c r="HOL135" s="56"/>
      <c r="HOM135" s="52"/>
      <c r="HON135" s="52"/>
      <c r="HOO135" s="52"/>
      <c r="HOP135" s="49"/>
      <c r="HOQ135" s="103"/>
      <c r="HOR135" s="53"/>
      <c r="HOS135" s="56"/>
      <c r="HOT135" s="52"/>
      <c r="HOU135" s="56"/>
      <c r="HOV135" s="52"/>
      <c r="HOW135" s="52"/>
      <c r="HOX135" s="52"/>
      <c r="HOY135" s="49"/>
      <c r="HOZ135" s="103"/>
      <c r="HPA135" s="53"/>
      <c r="HPB135" s="56"/>
      <c r="HPC135" s="52"/>
      <c r="HPD135" s="56"/>
      <c r="HPE135" s="52"/>
      <c r="HPF135" s="52"/>
      <c r="HPG135" s="52"/>
      <c r="HPH135" s="49"/>
      <c r="HPI135" s="103"/>
      <c r="HPJ135" s="53"/>
      <c r="HPK135" s="56"/>
      <c r="HPL135" s="52"/>
      <c r="HPM135" s="56"/>
      <c r="HPN135" s="52"/>
      <c r="HPO135" s="52"/>
      <c r="HPP135" s="52"/>
      <c r="HPQ135" s="49"/>
      <c r="HPR135" s="103"/>
      <c r="HPS135" s="53"/>
      <c r="HPT135" s="56"/>
      <c r="HPU135" s="52"/>
      <c r="HPV135" s="56"/>
      <c r="HPW135" s="52"/>
      <c r="HPX135" s="52"/>
      <c r="HPY135" s="52"/>
      <c r="HPZ135" s="49"/>
      <c r="HQA135" s="103"/>
      <c r="HQB135" s="53"/>
      <c r="HQC135" s="56"/>
      <c r="HQD135" s="52"/>
      <c r="HQE135" s="56"/>
      <c r="HQF135" s="52"/>
      <c r="HQG135" s="52"/>
      <c r="HQH135" s="52"/>
      <c r="HQI135" s="49"/>
      <c r="HQJ135" s="103"/>
      <c r="HQK135" s="53"/>
      <c r="HQL135" s="56"/>
      <c r="HQM135" s="52"/>
      <c r="HQN135" s="56"/>
      <c r="HQO135" s="52"/>
      <c r="HQP135" s="52"/>
      <c r="HQQ135" s="52"/>
      <c r="HQR135" s="49"/>
      <c r="HQS135" s="103"/>
      <c r="HQT135" s="53"/>
      <c r="HQU135" s="56"/>
      <c r="HQV135" s="52"/>
      <c r="HQW135" s="56"/>
      <c r="HQX135" s="52"/>
      <c r="HQY135" s="52"/>
      <c r="HQZ135" s="52"/>
      <c r="HRA135" s="49"/>
      <c r="HRB135" s="103"/>
      <c r="HRC135" s="53"/>
      <c r="HRD135" s="56"/>
      <c r="HRE135" s="52"/>
      <c r="HRF135" s="56"/>
      <c r="HRG135" s="52"/>
      <c r="HRH135" s="52"/>
      <c r="HRI135" s="52"/>
      <c r="HRJ135" s="49"/>
      <c r="HRK135" s="103"/>
      <c r="HRL135" s="53"/>
      <c r="HRM135" s="56"/>
      <c r="HRN135" s="52"/>
      <c r="HRO135" s="56"/>
      <c r="HRP135" s="52"/>
      <c r="HRQ135" s="52"/>
      <c r="HRR135" s="52"/>
      <c r="HRS135" s="49"/>
      <c r="HRT135" s="103"/>
      <c r="HRU135" s="53"/>
      <c r="HRV135" s="56"/>
      <c r="HRW135" s="52"/>
      <c r="HRX135" s="56"/>
      <c r="HRY135" s="52"/>
      <c r="HRZ135" s="52"/>
      <c r="HSA135" s="52"/>
      <c r="HSB135" s="49"/>
      <c r="HSC135" s="103"/>
      <c r="HSD135" s="53"/>
      <c r="HSE135" s="56"/>
      <c r="HSF135" s="52"/>
      <c r="HSG135" s="56"/>
      <c r="HSH135" s="52"/>
      <c r="HSI135" s="52"/>
      <c r="HSJ135" s="52"/>
      <c r="HSK135" s="49"/>
      <c r="HSL135" s="103"/>
      <c r="HSM135" s="53"/>
      <c r="HSN135" s="56"/>
      <c r="HSO135" s="52"/>
      <c r="HSP135" s="56"/>
      <c r="HSQ135" s="52"/>
      <c r="HSR135" s="52"/>
      <c r="HSS135" s="52"/>
      <c r="HST135" s="49"/>
      <c r="HSU135" s="103"/>
      <c r="HSV135" s="53"/>
      <c r="HSW135" s="56"/>
      <c r="HSX135" s="52"/>
      <c r="HSY135" s="56"/>
      <c r="HSZ135" s="52"/>
      <c r="HTA135" s="52"/>
      <c r="HTB135" s="52"/>
      <c r="HTC135" s="49"/>
      <c r="HTD135" s="103"/>
      <c r="HTE135" s="53"/>
      <c r="HTF135" s="56"/>
      <c r="HTG135" s="52"/>
      <c r="HTH135" s="56"/>
      <c r="HTI135" s="52"/>
      <c r="HTJ135" s="52"/>
      <c r="HTK135" s="52"/>
      <c r="HTL135" s="49"/>
      <c r="HTM135" s="103"/>
      <c r="HTN135" s="53"/>
      <c r="HTO135" s="56"/>
      <c r="HTP135" s="52"/>
      <c r="HTQ135" s="56"/>
      <c r="HTR135" s="52"/>
      <c r="HTS135" s="52"/>
      <c r="HTT135" s="52"/>
      <c r="HTU135" s="49"/>
      <c r="HTV135" s="103"/>
      <c r="HTW135" s="53"/>
      <c r="HTX135" s="56"/>
      <c r="HTY135" s="52"/>
      <c r="HTZ135" s="56"/>
      <c r="HUA135" s="52"/>
      <c r="HUB135" s="52"/>
      <c r="HUC135" s="52"/>
      <c r="HUD135" s="49"/>
      <c r="HUE135" s="103"/>
      <c r="HUF135" s="53"/>
      <c r="HUG135" s="56"/>
      <c r="HUH135" s="52"/>
      <c r="HUI135" s="56"/>
      <c r="HUJ135" s="52"/>
      <c r="HUK135" s="52"/>
      <c r="HUL135" s="52"/>
      <c r="HUM135" s="49"/>
      <c r="HUN135" s="103"/>
      <c r="HUO135" s="53"/>
      <c r="HUP135" s="56"/>
      <c r="HUQ135" s="52"/>
      <c r="HUR135" s="56"/>
      <c r="HUS135" s="52"/>
      <c r="HUT135" s="52"/>
      <c r="HUU135" s="52"/>
      <c r="HUV135" s="49"/>
      <c r="HUW135" s="103"/>
      <c r="HUX135" s="53"/>
      <c r="HUY135" s="56"/>
      <c r="HUZ135" s="52"/>
      <c r="HVA135" s="56"/>
      <c r="HVB135" s="52"/>
      <c r="HVC135" s="52"/>
      <c r="HVD135" s="52"/>
      <c r="HVE135" s="49"/>
      <c r="HVF135" s="103"/>
      <c r="HVG135" s="53"/>
      <c r="HVH135" s="56"/>
      <c r="HVI135" s="52"/>
      <c r="HVJ135" s="56"/>
      <c r="HVK135" s="52"/>
      <c r="HVL135" s="52"/>
      <c r="HVM135" s="52"/>
      <c r="HVN135" s="49"/>
      <c r="HVO135" s="103"/>
      <c r="HVP135" s="53"/>
      <c r="HVQ135" s="56"/>
      <c r="HVR135" s="52"/>
      <c r="HVS135" s="56"/>
      <c r="HVT135" s="52"/>
      <c r="HVU135" s="52"/>
      <c r="HVV135" s="52"/>
      <c r="HVW135" s="49"/>
      <c r="HVX135" s="103"/>
      <c r="HVY135" s="53"/>
      <c r="HVZ135" s="56"/>
      <c r="HWA135" s="52"/>
      <c r="HWB135" s="56"/>
      <c r="HWC135" s="52"/>
      <c r="HWD135" s="52"/>
      <c r="HWE135" s="52"/>
      <c r="HWF135" s="49"/>
      <c r="HWG135" s="103"/>
      <c r="HWH135" s="53"/>
      <c r="HWI135" s="56"/>
      <c r="HWJ135" s="52"/>
      <c r="HWK135" s="56"/>
      <c r="HWL135" s="52"/>
      <c r="HWM135" s="52"/>
      <c r="HWN135" s="52"/>
      <c r="HWO135" s="49"/>
      <c r="HWP135" s="103"/>
      <c r="HWQ135" s="53"/>
      <c r="HWR135" s="56"/>
      <c r="HWS135" s="52"/>
      <c r="HWT135" s="56"/>
      <c r="HWU135" s="52"/>
      <c r="HWV135" s="52"/>
      <c r="HWW135" s="52"/>
      <c r="HWX135" s="49"/>
      <c r="HWY135" s="103"/>
      <c r="HWZ135" s="53"/>
      <c r="HXA135" s="56"/>
      <c r="HXB135" s="52"/>
      <c r="HXC135" s="56"/>
      <c r="HXD135" s="52"/>
      <c r="HXE135" s="52"/>
      <c r="HXF135" s="52"/>
      <c r="HXG135" s="49"/>
      <c r="HXH135" s="103"/>
      <c r="HXI135" s="53"/>
      <c r="HXJ135" s="56"/>
      <c r="HXK135" s="52"/>
      <c r="HXL135" s="56"/>
      <c r="HXM135" s="52"/>
      <c r="HXN135" s="52"/>
      <c r="HXO135" s="52"/>
      <c r="HXP135" s="49"/>
      <c r="HXQ135" s="103"/>
      <c r="HXR135" s="53"/>
      <c r="HXS135" s="56"/>
      <c r="HXT135" s="52"/>
      <c r="HXU135" s="56"/>
      <c r="HXV135" s="52"/>
      <c r="HXW135" s="52"/>
      <c r="HXX135" s="52"/>
      <c r="HXY135" s="49"/>
      <c r="HXZ135" s="103"/>
      <c r="HYA135" s="53"/>
      <c r="HYB135" s="56"/>
      <c r="HYC135" s="52"/>
      <c r="HYD135" s="56"/>
      <c r="HYE135" s="52"/>
      <c r="HYF135" s="52"/>
      <c r="HYG135" s="52"/>
      <c r="HYH135" s="49"/>
      <c r="HYI135" s="103"/>
      <c r="HYJ135" s="53"/>
      <c r="HYK135" s="56"/>
      <c r="HYL135" s="52"/>
      <c r="HYM135" s="56"/>
      <c r="HYN135" s="52"/>
      <c r="HYO135" s="52"/>
      <c r="HYP135" s="52"/>
      <c r="HYQ135" s="49"/>
      <c r="HYR135" s="103"/>
      <c r="HYS135" s="53"/>
      <c r="HYT135" s="56"/>
      <c r="HYU135" s="52"/>
      <c r="HYV135" s="56"/>
      <c r="HYW135" s="52"/>
      <c r="HYX135" s="52"/>
      <c r="HYY135" s="52"/>
      <c r="HYZ135" s="49"/>
      <c r="HZA135" s="103"/>
      <c r="HZB135" s="53"/>
      <c r="HZC135" s="56"/>
      <c r="HZD135" s="52"/>
      <c r="HZE135" s="56"/>
      <c r="HZF135" s="52"/>
      <c r="HZG135" s="52"/>
      <c r="HZH135" s="52"/>
      <c r="HZI135" s="49"/>
      <c r="HZJ135" s="103"/>
      <c r="HZK135" s="53"/>
      <c r="HZL135" s="56"/>
      <c r="HZM135" s="52"/>
      <c r="HZN135" s="56"/>
      <c r="HZO135" s="52"/>
      <c r="HZP135" s="52"/>
      <c r="HZQ135" s="52"/>
      <c r="HZR135" s="49"/>
      <c r="HZS135" s="103"/>
      <c r="HZT135" s="53"/>
      <c r="HZU135" s="56"/>
      <c r="HZV135" s="52"/>
      <c r="HZW135" s="56"/>
      <c r="HZX135" s="52"/>
      <c r="HZY135" s="52"/>
      <c r="HZZ135" s="52"/>
      <c r="IAA135" s="49"/>
      <c r="IAB135" s="103"/>
      <c r="IAC135" s="53"/>
      <c r="IAD135" s="56"/>
      <c r="IAE135" s="52"/>
      <c r="IAF135" s="56"/>
      <c r="IAG135" s="52"/>
      <c r="IAH135" s="52"/>
      <c r="IAI135" s="52"/>
      <c r="IAJ135" s="49"/>
      <c r="IAK135" s="103"/>
      <c r="IAL135" s="53"/>
      <c r="IAM135" s="56"/>
      <c r="IAN135" s="52"/>
      <c r="IAO135" s="56"/>
      <c r="IAP135" s="52"/>
      <c r="IAQ135" s="52"/>
      <c r="IAR135" s="52"/>
      <c r="IAS135" s="49"/>
      <c r="IAT135" s="103"/>
      <c r="IAU135" s="53"/>
      <c r="IAV135" s="56"/>
      <c r="IAW135" s="52"/>
      <c r="IAX135" s="56"/>
      <c r="IAY135" s="52"/>
      <c r="IAZ135" s="52"/>
      <c r="IBA135" s="52"/>
      <c r="IBB135" s="49"/>
      <c r="IBC135" s="103"/>
      <c r="IBD135" s="53"/>
      <c r="IBE135" s="56"/>
      <c r="IBF135" s="52"/>
      <c r="IBG135" s="56"/>
      <c r="IBH135" s="52"/>
      <c r="IBI135" s="52"/>
      <c r="IBJ135" s="52"/>
      <c r="IBK135" s="49"/>
      <c r="IBL135" s="103"/>
      <c r="IBM135" s="53"/>
      <c r="IBN135" s="56"/>
      <c r="IBO135" s="52"/>
      <c r="IBP135" s="56"/>
      <c r="IBQ135" s="52"/>
      <c r="IBR135" s="52"/>
      <c r="IBS135" s="52"/>
      <c r="IBT135" s="49"/>
      <c r="IBU135" s="103"/>
      <c r="IBV135" s="53"/>
      <c r="IBW135" s="56"/>
      <c r="IBX135" s="52"/>
      <c r="IBY135" s="56"/>
      <c r="IBZ135" s="52"/>
      <c r="ICA135" s="52"/>
      <c r="ICB135" s="52"/>
      <c r="ICC135" s="49"/>
      <c r="ICD135" s="103"/>
      <c r="ICE135" s="53"/>
      <c r="ICF135" s="56"/>
      <c r="ICG135" s="52"/>
      <c r="ICH135" s="56"/>
      <c r="ICI135" s="52"/>
      <c r="ICJ135" s="52"/>
      <c r="ICK135" s="52"/>
      <c r="ICL135" s="49"/>
      <c r="ICM135" s="103"/>
      <c r="ICN135" s="53"/>
      <c r="ICO135" s="56"/>
      <c r="ICP135" s="52"/>
      <c r="ICQ135" s="56"/>
      <c r="ICR135" s="52"/>
      <c r="ICS135" s="52"/>
      <c r="ICT135" s="52"/>
      <c r="ICU135" s="49"/>
      <c r="ICV135" s="103"/>
      <c r="ICW135" s="53"/>
      <c r="ICX135" s="56"/>
      <c r="ICY135" s="52"/>
      <c r="ICZ135" s="56"/>
      <c r="IDA135" s="52"/>
      <c r="IDB135" s="52"/>
      <c r="IDC135" s="52"/>
      <c r="IDD135" s="49"/>
      <c r="IDE135" s="103"/>
      <c r="IDF135" s="53"/>
      <c r="IDG135" s="56"/>
      <c r="IDH135" s="52"/>
      <c r="IDI135" s="56"/>
      <c r="IDJ135" s="52"/>
      <c r="IDK135" s="52"/>
      <c r="IDL135" s="52"/>
      <c r="IDM135" s="49"/>
      <c r="IDN135" s="103"/>
      <c r="IDO135" s="53"/>
      <c r="IDP135" s="56"/>
      <c r="IDQ135" s="52"/>
      <c r="IDR135" s="56"/>
      <c r="IDS135" s="52"/>
      <c r="IDT135" s="52"/>
      <c r="IDU135" s="52"/>
      <c r="IDV135" s="49"/>
      <c r="IDW135" s="103"/>
      <c r="IDX135" s="53"/>
      <c r="IDY135" s="56"/>
      <c r="IDZ135" s="52"/>
      <c r="IEA135" s="56"/>
      <c r="IEB135" s="52"/>
      <c r="IEC135" s="52"/>
      <c r="IED135" s="52"/>
      <c r="IEE135" s="49"/>
      <c r="IEF135" s="103"/>
      <c r="IEG135" s="53"/>
      <c r="IEH135" s="56"/>
      <c r="IEI135" s="52"/>
      <c r="IEJ135" s="56"/>
      <c r="IEK135" s="52"/>
      <c r="IEL135" s="52"/>
      <c r="IEM135" s="52"/>
      <c r="IEN135" s="49"/>
      <c r="IEO135" s="103"/>
      <c r="IEP135" s="53"/>
      <c r="IEQ135" s="56"/>
      <c r="IER135" s="52"/>
      <c r="IES135" s="56"/>
      <c r="IET135" s="52"/>
      <c r="IEU135" s="52"/>
      <c r="IEV135" s="52"/>
      <c r="IEW135" s="49"/>
      <c r="IEX135" s="103"/>
      <c r="IEY135" s="53"/>
      <c r="IEZ135" s="56"/>
      <c r="IFA135" s="52"/>
      <c r="IFB135" s="56"/>
      <c r="IFC135" s="52"/>
      <c r="IFD135" s="52"/>
      <c r="IFE135" s="52"/>
      <c r="IFF135" s="49"/>
      <c r="IFG135" s="103"/>
      <c r="IFH135" s="53"/>
      <c r="IFI135" s="56"/>
      <c r="IFJ135" s="52"/>
      <c r="IFK135" s="56"/>
      <c r="IFL135" s="52"/>
      <c r="IFM135" s="52"/>
      <c r="IFN135" s="52"/>
      <c r="IFO135" s="49"/>
      <c r="IFP135" s="103"/>
      <c r="IFQ135" s="53"/>
      <c r="IFR135" s="56"/>
      <c r="IFS135" s="52"/>
      <c r="IFT135" s="56"/>
      <c r="IFU135" s="52"/>
      <c r="IFV135" s="52"/>
      <c r="IFW135" s="52"/>
      <c r="IFX135" s="49"/>
      <c r="IFY135" s="103"/>
      <c r="IFZ135" s="53"/>
      <c r="IGA135" s="56"/>
      <c r="IGB135" s="52"/>
      <c r="IGC135" s="56"/>
      <c r="IGD135" s="52"/>
      <c r="IGE135" s="52"/>
      <c r="IGF135" s="52"/>
      <c r="IGG135" s="49"/>
      <c r="IGH135" s="103"/>
      <c r="IGI135" s="53"/>
      <c r="IGJ135" s="56"/>
      <c r="IGK135" s="52"/>
      <c r="IGL135" s="56"/>
      <c r="IGM135" s="52"/>
      <c r="IGN135" s="52"/>
      <c r="IGO135" s="52"/>
      <c r="IGP135" s="49"/>
      <c r="IGQ135" s="103"/>
      <c r="IGR135" s="53"/>
      <c r="IGS135" s="56"/>
      <c r="IGT135" s="52"/>
      <c r="IGU135" s="56"/>
      <c r="IGV135" s="52"/>
      <c r="IGW135" s="52"/>
      <c r="IGX135" s="52"/>
      <c r="IGY135" s="49"/>
      <c r="IGZ135" s="103"/>
      <c r="IHA135" s="53"/>
      <c r="IHB135" s="56"/>
      <c r="IHC135" s="52"/>
      <c r="IHD135" s="56"/>
      <c r="IHE135" s="52"/>
      <c r="IHF135" s="52"/>
      <c r="IHG135" s="52"/>
      <c r="IHH135" s="49"/>
      <c r="IHI135" s="103"/>
      <c r="IHJ135" s="53"/>
      <c r="IHK135" s="56"/>
      <c r="IHL135" s="52"/>
      <c r="IHM135" s="56"/>
      <c r="IHN135" s="52"/>
      <c r="IHO135" s="52"/>
      <c r="IHP135" s="52"/>
      <c r="IHQ135" s="49"/>
      <c r="IHR135" s="103"/>
      <c r="IHS135" s="53"/>
      <c r="IHT135" s="56"/>
      <c r="IHU135" s="52"/>
      <c r="IHV135" s="56"/>
      <c r="IHW135" s="52"/>
      <c r="IHX135" s="52"/>
      <c r="IHY135" s="52"/>
      <c r="IHZ135" s="49"/>
      <c r="IIA135" s="103"/>
      <c r="IIB135" s="53"/>
      <c r="IIC135" s="56"/>
      <c r="IID135" s="52"/>
      <c r="IIE135" s="56"/>
      <c r="IIF135" s="52"/>
      <c r="IIG135" s="52"/>
      <c r="IIH135" s="52"/>
      <c r="III135" s="49"/>
      <c r="IIJ135" s="103"/>
      <c r="IIK135" s="53"/>
      <c r="IIL135" s="56"/>
      <c r="IIM135" s="52"/>
      <c r="IIN135" s="56"/>
      <c r="IIO135" s="52"/>
      <c r="IIP135" s="52"/>
      <c r="IIQ135" s="52"/>
      <c r="IIR135" s="49"/>
      <c r="IIS135" s="103"/>
      <c r="IIT135" s="53"/>
      <c r="IIU135" s="56"/>
      <c r="IIV135" s="52"/>
      <c r="IIW135" s="56"/>
      <c r="IIX135" s="52"/>
      <c r="IIY135" s="52"/>
      <c r="IIZ135" s="52"/>
      <c r="IJA135" s="49"/>
      <c r="IJB135" s="103"/>
      <c r="IJC135" s="53"/>
      <c r="IJD135" s="56"/>
      <c r="IJE135" s="52"/>
      <c r="IJF135" s="56"/>
      <c r="IJG135" s="52"/>
      <c r="IJH135" s="52"/>
      <c r="IJI135" s="52"/>
      <c r="IJJ135" s="49"/>
      <c r="IJK135" s="103"/>
      <c r="IJL135" s="53"/>
      <c r="IJM135" s="56"/>
      <c r="IJN135" s="52"/>
      <c r="IJO135" s="56"/>
      <c r="IJP135" s="52"/>
      <c r="IJQ135" s="52"/>
      <c r="IJR135" s="52"/>
      <c r="IJS135" s="49"/>
      <c r="IJT135" s="103"/>
      <c r="IJU135" s="53"/>
      <c r="IJV135" s="56"/>
      <c r="IJW135" s="52"/>
      <c r="IJX135" s="56"/>
      <c r="IJY135" s="52"/>
      <c r="IJZ135" s="52"/>
      <c r="IKA135" s="52"/>
      <c r="IKB135" s="49"/>
      <c r="IKC135" s="103"/>
      <c r="IKD135" s="53"/>
      <c r="IKE135" s="56"/>
      <c r="IKF135" s="52"/>
      <c r="IKG135" s="56"/>
      <c r="IKH135" s="52"/>
      <c r="IKI135" s="52"/>
      <c r="IKJ135" s="52"/>
      <c r="IKK135" s="49"/>
      <c r="IKL135" s="103"/>
      <c r="IKM135" s="53"/>
      <c r="IKN135" s="56"/>
      <c r="IKO135" s="52"/>
      <c r="IKP135" s="56"/>
      <c r="IKQ135" s="52"/>
      <c r="IKR135" s="52"/>
      <c r="IKS135" s="52"/>
      <c r="IKT135" s="49"/>
      <c r="IKU135" s="103"/>
      <c r="IKV135" s="53"/>
      <c r="IKW135" s="56"/>
      <c r="IKX135" s="52"/>
      <c r="IKY135" s="56"/>
      <c r="IKZ135" s="52"/>
      <c r="ILA135" s="52"/>
      <c r="ILB135" s="52"/>
      <c r="ILC135" s="49"/>
      <c r="ILD135" s="103"/>
      <c r="ILE135" s="53"/>
      <c r="ILF135" s="56"/>
      <c r="ILG135" s="52"/>
      <c r="ILH135" s="56"/>
      <c r="ILI135" s="52"/>
      <c r="ILJ135" s="52"/>
      <c r="ILK135" s="52"/>
      <c r="ILL135" s="49"/>
      <c r="ILM135" s="103"/>
      <c r="ILN135" s="53"/>
      <c r="ILO135" s="56"/>
      <c r="ILP135" s="52"/>
      <c r="ILQ135" s="56"/>
      <c r="ILR135" s="52"/>
      <c r="ILS135" s="52"/>
      <c r="ILT135" s="52"/>
      <c r="ILU135" s="49"/>
      <c r="ILV135" s="103"/>
      <c r="ILW135" s="53"/>
      <c r="ILX135" s="56"/>
      <c r="ILY135" s="52"/>
      <c r="ILZ135" s="56"/>
      <c r="IMA135" s="52"/>
      <c r="IMB135" s="52"/>
      <c r="IMC135" s="52"/>
      <c r="IMD135" s="49"/>
      <c r="IME135" s="103"/>
      <c r="IMF135" s="53"/>
      <c r="IMG135" s="56"/>
      <c r="IMH135" s="52"/>
      <c r="IMI135" s="56"/>
      <c r="IMJ135" s="52"/>
      <c r="IMK135" s="52"/>
      <c r="IML135" s="52"/>
      <c r="IMM135" s="49"/>
      <c r="IMN135" s="103"/>
      <c r="IMO135" s="53"/>
      <c r="IMP135" s="56"/>
      <c r="IMQ135" s="52"/>
      <c r="IMR135" s="56"/>
      <c r="IMS135" s="52"/>
      <c r="IMT135" s="52"/>
      <c r="IMU135" s="52"/>
      <c r="IMV135" s="49"/>
      <c r="IMW135" s="103"/>
      <c r="IMX135" s="53"/>
      <c r="IMY135" s="56"/>
      <c r="IMZ135" s="52"/>
      <c r="INA135" s="56"/>
      <c r="INB135" s="52"/>
      <c r="INC135" s="52"/>
      <c r="IND135" s="52"/>
      <c r="INE135" s="49"/>
      <c r="INF135" s="103"/>
      <c r="ING135" s="53"/>
      <c r="INH135" s="56"/>
      <c r="INI135" s="52"/>
      <c r="INJ135" s="56"/>
      <c r="INK135" s="52"/>
      <c r="INL135" s="52"/>
      <c r="INM135" s="52"/>
      <c r="INN135" s="49"/>
      <c r="INO135" s="103"/>
      <c r="INP135" s="53"/>
      <c r="INQ135" s="56"/>
      <c r="INR135" s="52"/>
      <c r="INS135" s="56"/>
      <c r="INT135" s="52"/>
      <c r="INU135" s="52"/>
      <c r="INV135" s="52"/>
      <c r="INW135" s="49"/>
      <c r="INX135" s="103"/>
      <c r="INY135" s="53"/>
      <c r="INZ135" s="56"/>
      <c r="IOA135" s="52"/>
      <c r="IOB135" s="56"/>
      <c r="IOC135" s="52"/>
      <c r="IOD135" s="52"/>
      <c r="IOE135" s="52"/>
      <c r="IOF135" s="49"/>
      <c r="IOG135" s="103"/>
      <c r="IOH135" s="53"/>
      <c r="IOI135" s="56"/>
      <c r="IOJ135" s="52"/>
      <c r="IOK135" s="56"/>
      <c r="IOL135" s="52"/>
      <c r="IOM135" s="52"/>
      <c r="ION135" s="52"/>
      <c r="IOO135" s="49"/>
      <c r="IOP135" s="103"/>
      <c r="IOQ135" s="53"/>
      <c r="IOR135" s="56"/>
      <c r="IOS135" s="52"/>
      <c r="IOT135" s="56"/>
      <c r="IOU135" s="52"/>
      <c r="IOV135" s="52"/>
      <c r="IOW135" s="52"/>
      <c r="IOX135" s="49"/>
      <c r="IOY135" s="103"/>
      <c r="IOZ135" s="53"/>
      <c r="IPA135" s="56"/>
      <c r="IPB135" s="52"/>
      <c r="IPC135" s="56"/>
      <c r="IPD135" s="52"/>
      <c r="IPE135" s="52"/>
      <c r="IPF135" s="52"/>
      <c r="IPG135" s="49"/>
      <c r="IPH135" s="103"/>
      <c r="IPI135" s="53"/>
      <c r="IPJ135" s="56"/>
      <c r="IPK135" s="52"/>
      <c r="IPL135" s="56"/>
      <c r="IPM135" s="52"/>
      <c r="IPN135" s="52"/>
      <c r="IPO135" s="52"/>
      <c r="IPP135" s="49"/>
      <c r="IPQ135" s="103"/>
      <c r="IPR135" s="53"/>
      <c r="IPS135" s="56"/>
      <c r="IPT135" s="52"/>
      <c r="IPU135" s="56"/>
      <c r="IPV135" s="52"/>
      <c r="IPW135" s="52"/>
      <c r="IPX135" s="52"/>
      <c r="IPY135" s="49"/>
      <c r="IPZ135" s="103"/>
      <c r="IQA135" s="53"/>
      <c r="IQB135" s="56"/>
      <c r="IQC135" s="52"/>
      <c r="IQD135" s="56"/>
      <c r="IQE135" s="52"/>
      <c r="IQF135" s="52"/>
      <c r="IQG135" s="52"/>
      <c r="IQH135" s="49"/>
      <c r="IQI135" s="103"/>
      <c r="IQJ135" s="53"/>
      <c r="IQK135" s="56"/>
      <c r="IQL135" s="52"/>
      <c r="IQM135" s="56"/>
      <c r="IQN135" s="52"/>
      <c r="IQO135" s="52"/>
      <c r="IQP135" s="52"/>
      <c r="IQQ135" s="49"/>
      <c r="IQR135" s="103"/>
      <c r="IQS135" s="53"/>
      <c r="IQT135" s="56"/>
      <c r="IQU135" s="52"/>
      <c r="IQV135" s="56"/>
      <c r="IQW135" s="52"/>
      <c r="IQX135" s="52"/>
      <c r="IQY135" s="52"/>
      <c r="IQZ135" s="49"/>
      <c r="IRA135" s="103"/>
      <c r="IRB135" s="53"/>
      <c r="IRC135" s="56"/>
      <c r="IRD135" s="52"/>
      <c r="IRE135" s="56"/>
      <c r="IRF135" s="52"/>
      <c r="IRG135" s="52"/>
      <c r="IRH135" s="52"/>
      <c r="IRI135" s="49"/>
      <c r="IRJ135" s="103"/>
      <c r="IRK135" s="53"/>
      <c r="IRL135" s="56"/>
      <c r="IRM135" s="52"/>
      <c r="IRN135" s="56"/>
      <c r="IRO135" s="52"/>
      <c r="IRP135" s="52"/>
      <c r="IRQ135" s="52"/>
      <c r="IRR135" s="49"/>
      <c r="IRS135" s="103"/>
      <c r="IRT135" s="53"/>
      <c r="IRU135" s="56"/>
      <c r="IRV135" s="52"/>
      <c r="IRW135" s="56"/>
      <c r="IRX135" s="52"/>
      <c r="IRY135" s="52"/>
      <c r="IRZ135" s="52"/>
      <c r="ISA135" s="49"/>
      <c r="ISB135" s="103"/>
      <c r="ISC135" s="53"/>
      <c r="ISD135" s="56"/>
      <c r="ISE135" s="52"/>
      <c r="ISF135" s="56"/>
      <c r="ISG135" s="52"/>
      <c r="ISH135" s="52"/>
      <c r="ISI135" s="52"/>
      <c r="ISJ135" s="49"/>
      <c r="ISK135" s="103"/>
      <c r="ISL135" s="53"/>
      <c r="ISM135" s="56"/>
      <c r="ISN135" s="52"/>
      <c r="ISO135" s="56"/>
      <c r="ISP135" s="52"/>
      <c r="ISQ135" s="52"/>
      <c r="ISR135" s="52"/>
      <c r="ISS135" s="49"/>
      <c r="IST135" s="103"/>
      <c r="ISU135" s="53"/>
      <c r="ISV135" s="56"/>
      <c r="ISW135" s="52"/>
      <c r="ISX135" s="56"/>
      <c r="ISY135" s="52"/>
      <c r="ISZ135" s="52"/>
      <c r="ITA135" s="52"/>
      <c r="ITB135" s="49"/>
      <c r="ITC135" s="103"/>
      <c r="ITD135" s="53"/>
      <c r="ITE135" s="56"/>
      <c r="ITF135" s="52"/>
      <c r="ITG135" s="56"/>
      <c r="ITH135" s="52"/>
      <c r="ITI135" s="52"/>
      <c r="ITJ135" s="52"/>
      <c r="ITK135" s="49"/>
      <c r="ITL135" s="103"/>
      <c r="ITM135" s="53"/>
      <c r="ITN135" s="56"/>
      <c r="ITO135" s="52"/>
      <c r="ITP135" s="56"/>
      <c r="ITQ135" s="52"/>
      <c r="ITR135" s="52"/>
      <c r="ITS135" s="52"/>
      <c r="ITT135" s="49"/>
      <c r="ITU135" s="103"/>
      <c r="ITV135" s="53"/>
      <c r="ITW135" s="56"/>
      <c r="ITX135" s="52"/>
      <c r="ITY135" s="56"/>
      <c r="ITZ135" s="52"/>
      <c r="IUA135" s="52"/>
      <c r="IUB135" s="52"/>
      <c r="IUC135" s="49"/>
      <c r="IUD135" s="103"/>
      <c r="IUE135" s="53"/>
      <c r="IUF135" s="56"/>
      <c r="IUG135" s="52"/>
      <c r="IUH135" s="56"/>
      <c r="IUI135" s="52"/>
      <c r="IUJ135" s="52"/>
      <c r="IUK135" s="52"/>
      <c r="IUL135" s="49"/>
      <c r="IUM135" s="103"/>
      <c r="IUN135" s="53"/>
      <c r="IUO135" s="56"/>
      <c r="IUP135" s="52"/>
      <c r="IUQ135" s="56"/>
      <c r="IUR135" s="52"/>
      <c r="IUS135" s="52"/>
      <c r="IUT135" s="52"/>
      <c r="IUU135" s="49"/>
      <c r="IUV135" s="103"/>
      <c r="IUW135" s="53"/>
      <c r="IUX135" s="56"/>
      <c r="IUY135" s="52"/>
      <c r="IUZ135" s="56"/>
      <c r="IVA135" s="52"/>
      <c r="IVB135" s="52"/>
      <c r="IVC135" s="52"/>
      <c r="IVD135" s="49"/>
      <c r="IVE135" s="103"/>
      <c r="IVF135" s="53"/>
      <c r="IVG135" s="56"/>
      <c r="IVH135" s="52"/>
      <c r="IVI135" s="56"/>
      <c r="IVJ135" s="52"/>
      <c r="IVK135" s="52"/>
      <c r="IVL135" s="52"/>
      <c r="IVM135" s="49"/>
      <c r="IVN135" s="103"/>
      <c r="IVO135" s="53"/>
      <c r="IVP135" s="56"/>
      <c r="IVQ135" s="52"/>
      <c r="IVR135" s="56"/>
      <c r="IVS135" s="52"/>
      <c r="IVT135" s="52"/>
      <c r="IVU135" s="52"/>
      <c r="IVV135" s="49"/>
      <c r="IVW135" s="103"/>
      <c r="IVX135" s="53"/>
      <c r="IVY135" s="56"/>
      <c r="IVZ135" s="52"/>
      <c r="IWA135" s="56"/>
      <c r="IWB135" s="52"/>
      <c r="IWC135" s="52"/>
      <c r="IWD135" s="52"/>
      <c r="IWE135" s="49"/>
      <c r="IWF135" s="103"/>
      <c r="IWG135" s="53"/>
      <c r="IWH135" s="56"/>
      <c r="IWI135" s="52"/>
      <c r="IWJ135" s="56"/>
      <c r="IWK135" s="52"/>
      <c r="IWL135" s="52"/>
      <c r="IWM135" s="52"/>
      <c r="IWN135" s="49"/>
      <c r="IWO135" s="103"/>
      <c r="IWP135" s="53"/>
      <c r="IWQ135" s="56"/>
      <c r="IWR135" s="52"/>
      <c r="IWS135" s="56"/>
      <c r="IWT135" s="52"/>
      <c r="IWU135" s="52"/>
      <c r="IWV135" s="52"/>
      <c r="IWW135" s="49"/>
      <c r="IWX135" s="103"/>
      <c r="IWY135" s="53"/>
      <c r="IWZ135" s="56"/>
      <c r="IXA135" s="52"/>
      <c r="IXB135" s="56"/>
      <c r="IXC135" s="52"/>
      <c r="IXD135" s="52"/>
      <c r="IXE135" s="52"/>
      <c r="IXF135" s="49"/>
      <c r="IXG135" s="103"/>
      <c r="IXH135" s="53"/>
      <c r="IXI135" s="56"/>
      <c r="IXJ135" s="52"/>
      <c r="IXK135" s="56"/>
      <c r="IXL135" s="52"/>
      <c r="IXM135" s="52"/>
      <c r="IXN135" s="52"/>
      <c r="IXO135" s="49"/>
      <c r="IXP135" s="103"/>
      <c r="IXQ135" s="53"/>
      <c r="IXR135" s="56"/>
      <c r="IXS135" s="52"/>
      <c r="IXT135" s="56"/>
      <c r="IXU135" s="52"/>
      <c r="IXV135" s="52"/>
      <c r="IXW135" s="52"/>
      <c r="IXX135" s="49"/>
      <c r="IXY135" s="103"/>
      <c r="IXZ135" s="53"/>
      <c r="IYA135" s="56"/>
      <c r="IYB135" s="52"/>
      <c r="IYC135" s="56"/>
      <c r="IYD135" s="52"/>
      <c r="IYE135" s="52"/>
      <c r="IYF135" s="52"/>
      <c r="IYG135" s="49"/>
      <c r="IYH135" s="103"/>
      <c r="IYI135" s="53"/>
      <c r="IYJ135" s="56"/>
      <c r="IYK135" s="52"/>
      <c r="IYL135" s="56"/>
      <c r="IYM135" s="52"/>
      <c r="IYN135" s="52"/>
      <c r="IYO135" s="52"/>
      <c r="IYP135" s="49"/>
      <c r="IYQ135" s="103"/>
      <c r="IYR135" s="53"/>
      <c r="IYS135" s="56"/>
      <c r="IYT135" s="52"/>
      <c r="IYU135" s="56"/>
      <c r="IYV135" s="52"/>
      <c r="IYW135" s="52"/>
      <c r="IYX135" s="52"/>
      <c r="IYY135" s="49"/>
      <c r="IYZ135" s="103"/>
      <c r="IZA135" s="53"/>
      <c r="IZB135" s="56"/>
      <c r="IZC135" s="52"/>
      <c r="IZD135" s="56"/>
      <c r="IZE135" s="52"/>
      <c r="IZF135" s="52"/>
      <c r="IZG135" s="52"/>
      <c r="IZH135" s="49"/>
      <c r="IZI135" s="103"/>
      <c r="IZJ135" s="53"/>
      <c r="IZK135" s="56"/>
      <c r="IZL135" s="52"/>
      <c r="IZM135" s="56"/>
      <c r="IZN135" s="52"/>
      <c r="IZO135" s="52"/>
      <c r="IZP135" s="52"/>
      <c r="IZQ135" s="49"/>
      <c r="IZR135" s="103"/>
      <c r="IZS135" s="53"/>
      <c r="IZT135" s="56"/>
      <c r="IZU135" s="52"/>
      <c r="IZV135" s="56"/>
      <c r="IZW135" s="52"/>
      <c r="IZX135" s="52"/>
      <c r="IZY135" s="52"/>
      <c r="IZZ135" s="49"/>
      <c r="JAA135" s="103"/>
      <c r="JAB135" s="53"/>
      <c r="JAC135" s="56"/>
      <c r="JAD135" s="52"/>
      <c r="JAE135" s="56"/>
      <c r="JAF135" s="52"/>
      <c r="JAG135" s="52"/>
      <c r="JAH135" s="52"/>
      <c r="JAI135" s="49"/>
      <c r="JAJ135" s="103"/>
      <c r="JAK135" s="53"/>
      <c r="JAL135" s="56"/>
      <c r="JAM135" s="52"/>
      <c r="JAN135" s="56"/>
      <c r="JAO135" s="52"/>
      <c r="JAP135" s="52"/>
      <c r="JAQ135" s="52"/>
      <c r="JAR135" s="49"/>
      <c r="JAS135" s="103"/>
      <c r="JAT135" s="53"/>
      <c r="JAU135" s="56"/>
      <c r="JAV135" s="52"/>
      <c r="JAW135" s="56"/>
      <c r="JAX135" s="52"/>
      <c r="JAY135" s="52"/>
      <c r="JAZ135" s="52"/>
      <c r="JBA135" s="49"/>
      <c r="JBB135" s="103"/>
      <c r="JBC135" s="53"/>
      <c r="JBD135" s="56"/>
      <c r="JBE135" s="52"/>
      <c r="JBF135" s="56"/>
      <c r="JBG135" s="52"/>
      <c r="JBH135" s="52"/>
      <c r="JBI135" s="52"/>
      <c r="JBJ135" s="49"/>
      <c r="JBK135" s="103"/>
      <c r="JBL135" s="53"/>
      <c r="JBM135" s="56"/>
      <c r="JBN135" s="52"/>
      <c r="JBO135" s="56"/>
      <c r="JBP135" s="52"/>
      <c r="JBQ135" s="52"/>
      <c r="JBR135" s="52"/>
      <c r="JBS135" s="49"/>
      <c r="JBT135" s="103"/>
      <c r="JBU135" s="53"/>
      <c r="JBV135" s="56"/>
      <c r="JBW135" s="52"/>
      <c r="JBX135" s="56"/>
      <c r="JBY135" s="52"/>
      <c r="JBZ135" s="52"/>
      <c r="JCA135" s="52"/>
      <c r="JCB135" s="49"/>
      <c r="JCC135" s="103"/>
      <c r="JCD135" s="53"/>
      <c r="JCE135" s="56"/>
      <c r="JCF135" s="52"/>
      <c r="JCG135" s="56"/>
      <c r="JCH135" s="52"/>
      <c r="JCI135" s="52"/>
      <c r="JCJ135" s="52"/>
      <c r="JCK135" s="49"/>
      <c r="JCL135" s="103"/>
      <c r="JCM135" s="53"/>
      <c r="JCN135" s="56"/>
      <c r="JCO135" s="52"/>
      <c r="JCP135" s="56"/>
      <c r="JCQ135" s="52"/>
      <c r="JCR135" s="52"/>
      <c r="JCS135" s="52"/>
      <c r="JCT135" s="49"/>
      <c r="JCU135" s="103"/>
      <c r="JCV135" s="53"/>
      <c r="JCW135" s="56"/>
      <c r="JCX135" s="52"/>
      <c r="JCY135" s="56"/>
      <c r="JCZ135" s="52"/>
      <c r="JDA135" s="52"/>
      <c r="JDB135" s="52"/>
      <c r="JDC135" s="49"/>
      <c r="JDD135" s="103"/>
      <c r="JDE135" s="53"/>
      <c r="JDF135" s="56"/>
      <c r="JDG135" s="52"/>
      <c r="JDH135" s="56"/>
      <c r="JDI135" s="52"/>
      <c r="JDJ135" s="52"/>
      <c r="JDK135" s="52"/>
      <c r="JDL135" s="49"/>
      <c r="JDM135" s="103"/>
      <c r="JDN135" s="53"/>
      <c r="JDO135" s="56"/>
      <c r="JDP135" s="52"/>
      <c r="JDQ135" s="56"/>
      <c r="JDR135" s="52"/>
      <c r="JDS135" s="52"/>
      <c r="JDT135" s="52"/>
      <c r="JDU135" s="49"/>
      <c r="JDV135" s="103"/>
      <c r="JDW135" s="53"/>
      <c r="JDX135" s="56"/>
      <c r="JDY135" s="52"/>
      <c r="JDZ135" s="56"/>
      <c r="JEA135" s="52"/>
      <c r="JEB135" s="52"/>
      <c r="JEC135" s="52"/>
      <c r="JED135" s="49"/>
      <c r="JEE135" s="103"/>
      <c r="JEF135" s="53"/>
      <c r="JEG135" s="56"/>
      <c r="JEH135" s="52"/>
      <c r="JEI135" s="56"/>
      <c r="JEJ135" s="52"/>
      <c r="JEK135" s="52"/>
      <c r="JEL135" s="52"/>
      <c r="JEM135" s="49"/>
      <c r="JEN135" s="103"/>
      <c r="JEO135" s="53"/>
      <c r="JEP135" s="56"/>
      <c r="JEQ135" s="52"/>
      <c r="JER135" s="56"/>
      <c r="JES135" s="52"/>
      <c r="JET135" s="52"/>
      <c r="JEU135" s="52"/>
      <c r="JEV135" s="49"/>
      <c r="JEW135" s="103"/>
      <c r="JEX135" s="53"/>
      <c r="JEY135" s="56"/>
      <c r="JEZ135" s="52"/>
      <c r="JFA135" s="56"/>
      <c r="JFB135" s="52"/>
      <c r="JFC135" s="52"/>
      <c r="JFD135" s="52"/>
      <c r="JFE135" s="49"/>
      <c r="JFF135" s="103"/>
      <c r="JFG135" s="53"/>
      <c r="JFH135" s="56"/>
      <c r="JFI135" s="52"/>
      <c r="JFJ135" s="56"/>
      <c r="JFK135" s="52"/>
      <c r="JFL135" s="52"/>
      <c r="JFM135" s="52"/>
      <c r="JFN135" s="49"/>
      <c r="JFO135" s="103"/>
      <c r="JFP135" s="53"/>
      <c r="JFQ135" s="56"/>
      <c r="JFR135" s="52"/>
      <c r="JFS135" s="56"/>
      <c r="JFT135" s="52"/>
      <c r="JFU135" s="52"/>
      <c r="JFV135" s="52"/>
      <c r="JFW135" s="49"/>
      <c r="JFX135" s="103"/>
      <c r="JFY135" s="53"/>
      <c r="JFZ135" s="56"/>
      <c r="JGA135" s="52"/>
      <c r="JGB135" s="56"/>
      <c r="JGC135" s="52"/>
      <c r="JGD135" s="52"/>
      <c r="JGE135" s="52"/>
      <c r="JGF135" s="49"/>
      <c r="JGG135" s="103"/>
      <c r="JGH135" s="53"/>
      <c r="JGI135" s="56"/>
      <c r="JGJ135" s="52"/>
      <c r="JGK135" s="56"/>
      <c r="JGL135" s="52"/>
      <c r="JGM135" s="52"/>
      <c r="JGN135" s="52"/>
      <c r="JGO135" s="49"/>
      <c r="JGP135" s="103"/>
      <c r="JGQ135" s="53"/>
      <c r="JGR135" s="56"/>
      <c r="JGS135" s="52"/>
      <c r="JGT135" s="56"/>
      <c r="JGU135" s="52"/>
      <c r="JGV135" s="52"/>
      <c r="JGW135" s="52"/>
      <c r="JGX135" s="49"/>
      <c r="JGY135" s="103"/>
      <c r="JGZ135" s="53"/>
      <c r="JHA135" s="56"/>
      <c r="JHB135" s="52"/>
      <c r="JHC135" s="56"/>
      <c r="JHD135" s="52"/>
      <c r="JHE135" s="52"/>
      <c r="JHF135" s="52"/>
      <c r="JHG135" s="49"/>
      <c r="JHH135" s="103"/>
      <c r="JHI135" s="53"/>
      <c r="JHJ135" s="56"/>
      <c r="JHK135" s="52"/>
      <c r="JHL135" s="56"/>
      <c r="JHM135" s="52"/>
      <c r="JHN135" s="52"/>
      <c r="JHO135" s="52"/>
      <c r="JHP135" s="49"/>
      <c r="JHQ135" s="103"/>
      <c r="JHR135" s="53"/>
      <c r="JHS135" s="56"/>
      <c r="JHT135" s="52"/>
      <c r="JHU135" s="56"/>
      <c r="JHV135" s="52"/>
      <c r="JHW135" s="52"/>
      <c r="JHX135" s="52"/>
      <c r="JHY135" s="49"/>
      <c r="JHZ135" s="103"/>
      <c r="JIA135" s="53"/>
      <c r="JIB135" s="56"/>
      <c r="JIC135" s="52"/>
      <c r="JID135" s="56"/>
      <c r="JIE135" s="52"/>
      <c r="JIF135" s="52"/>
      <c r="JIG135" s="52"/>
      <c r="JIH135" s="49"/>
      <c r="JII135" s="103"/>
      <c r="JIJ135" s="53"/>
      <c r="JIK135" s="56"/>
      <c r="JIL135" s="52"/>
      <c r="JIM135" s="56"/>
      <c r="JIN135" s="52"/>
      <c r="JIO135" s="52"/>
      <c r="JIP135" s="52"/>
      <c r="JIQ135" s="49"/>
      <c r="JIR135" s="103"/>
      <c r="JIS135" s="53"/>
      <c r="JIT135" s="56"/>
      <c r="JIU135" s="52"/>
      <c r="JIV135" s="56"/>
      <c r="JIW135" s="52"/>
      <c r="JIX135" s="52"/>
      <c r="JIY135" s="52"/>
      <c r="JIZ135" s="49"/>
      <c r="JJA135" s="103"/>
      <c r="JJB135" s="53"/>
      <c r="JJC135" s="56"/>
      <c r="JJD135" s="52"/>
      <c r="JJE135" s="56"/>
      <c r="JJF135" s="52"/>
      <c r="JJG135" s="52"/>
      <c r="JJH135" s="52"/>
      <c r="JJI135" s="49"/>
      <c r="JJJ135" s="103"/>
      <c r="JJK135" s="53"/>
      <c r="JJL135" s="56"/>
      <c r="JJM135" s="52"/>
      <c r="JJN135" s="56"/>
      <c r="JJO135" s="52"/>
      <c r="JJP135" s="52"/>
      <c r="JJQ135" s="52"/>
      <c r="JJR135" s="49"/>
      <c r="JJS135" s="103"/>
      <c r="JJT135" s="53"/>
      <c r="JJU135" s="56"/>
      <c r="JJV135" s="52"/>
      <c r="JJW135" s="56"/>
      <c r="JJX135" s="52"/>
      <c r="JJY135" s="52"/>
      <c r="JJZ135" s="52"/>
      <c r="JKA135" s="49"/>
      <c r="JKB135" s="103"/>
      <c r="JKC135" s="53"/>
      <c r="JKD135" s="56"/>
      <c r="JKE135" s="52"/>
      <c r="JKF135" s="56"/>
      <c r="JKG135" s="52"/>
      <c r="JKH135" s="52"/>
      <c r="JKI135" s="52"/>
      <c r="JKJ135" s="49"/>
      <c r="JKK135" s="103"/>
      <c r="JKL135" s="53"/>
      <c r="JKM135" s="56"/>
      <c r="JKN135" s="52"/>
      <c r="JKO135" s="56"/>
      <c r="JKP135" s="52"/>
      <c r="JKQ135" s="52"/>
      <c r="JKR135" s="52"/>
      <c r="JKS135" s="49"/>
      <c r="JKT135" s="103"/>
      <c r="JKU135" s="53"/>
      <c r="JKV135" s="56"/>
      <c r="JKW135" s="52"/>
      <c r="JKX135" s="56"/>
      <c r="JKY135" s="52"/>
      <c r="JKZ135" s="52"/>
      <c r="JLA135" s="52"/>
      <c r="JLB135" s="49"/>
      <c r="JLC135" s="103"/>
      <c r="JLD135" s="53"/>
      <c r="JLE135" s="56"/>
      <c r="JLF135" s="52"/>
      <c r="JLG135" s="56"/>
      <c r="JLH135" s="52"/>
      <c r="JLI135" s="52"/>
      <c r="JLJ135" s="52"/>
      <c r="JLK135" s="49"/>
      <c r="JLL135" s="103"/>
      <c r="JLM135" s="53"/>
      <c r="JLN135" s="56"/>
      <c r="JLO135" s="52"/>
      <c r="JLP135" s="56"/>
      <c r="JLQ135" s="52"/>
      <c r="JLR135" s="52"/>
      <c r="JLS135" s="52"/>
      <c r="JLT135" s="49"/>
      <c r="JLU135" s="103"/>
      <c r="JLV135" s="53"/>
      <c r="JLW135" s="56"/>
      <c r="JLX135" s="52"/>
      <c r="JLY135" s="56"/>
      <c r="JLZ135" s="52"/>
      <c r="JMA135" s="52"/>
      <c r="JMB135" s="52"/>
      <c r="JMC135" s="49"/>
      <c r="JMD135" s="103"/>
      <c r="JME135" s="53"/>
      <c r="JMF135" s="56"/>
      <c r="JMG135" s="52"/>
      <c r="JMH135" s="56"/>
      <c r="JMI135" s="52"/>
      <c r="JMJ135" s="52"/>
      <c r="JMK135" s="52"/>
      <c r="JML135" s="49"/>
      <c r="JMM135" s="103"/>
      <c r="JMN135" s="53"/>
      <c r="JMO135" s="56"/>
      <c r="JMP135" s="52"/>
      <c r="JMQ135" s="56"/>
      <c r="JMR135" s="52"/>
      <c r="JMS135" s="52"/>
      <c r="JMT135" s="52"/>
      <c r="JMU135" s="49"/>
      <c r="JMV135" s="103"/>
      <c r="JMW135" s="53"/>
      <c r="JMX135" s="56"/>
      <c r="JMY135" s="52"/>
      <c r="JMZ135" s="56"/>
      <c r="JNA135" s="52"/>
      <c r="JNB135" s="52"/>
      <c r="JNC135" s="52"/>
      <c r="JND135" s="49"/>
      <c r="JNE135" s="103"/>
      <c r="JNF135" s="53"/>
      <c r="JNG135" s="56"/>
      <c r="JNH135" s="52"/>
      <c r="JNI135" s="56"/>
      <c r="JNJ135" s="52"/>
      <c r="JNK135" s="52"/>
      <c r="JNL135" s="52"/>
      <c r="JNM135" s="49"/>
      <c r="JNN135" s="103"/>
      <c r="JNO135" s="53"/>
      <c r="JNP135" s="56"/>
      <c r="JNQ135" s="52"/>
      <c r="JNR135" s="56"/>
      <c r="JNS135" s="52"/>
      <c r="JNT135" s="52"/>
      <c r="JNU135" s="52"/>
      <c r="JNV135" s="49"/>
      <c r="JNW135" s="103"/>
      <c r="JNX135" s="53"/>
      <c r="JNY135" s="56"/>
      <c r="JNZ135" s="52"/>
      <c r="JOA135" s="56"/>
      <c r="JOB135" s="52"/>
      <c r="JOC135" s="52"/>
      <c r="JOD135" s="52"/>
      <c r="JOE135" s="49"/>
      <c r="JOF135" s="103"/>
      <c r="JOG135" s="53"/>
      <c r="JOH135" s="56"/>
      <c r="JOI135" s="52"/>
      <c r="JOJ135" s="56"/>
      <c r="JOK135" s="52"/>
      <c r="JOL135" s="52"/>
      <c r="JOM135" s="52"/>
      <c r="JON135" s="49"/>
      <c r="JOO135" s="103"/>
      <c r="JOP135" s="53"/>
      <c r="JOQ135" s="56"/>
      <c r="JOR135" s="52"/>
      <c r="JOS135" s="56"/>
      <c r="JOT135" s="52"/>
      <c r="JOU135" s="52"/>
      <c r="JOV135" s="52"/>
      <c r="JOW135" s="49"/>
      <c r="JOX135" s="103"/>
      <c r="JOY135" s="53"/>
      <c r="JOZ135" s="56"/>
      <c r="JPA135" s="52"/>
      <c r="JPB135" s="56"/>
      <c r="JPC135" s="52"/>
      <c r="JPD135" s="52"/>
      <c r="JPE135" s="52"/>
      <c r="JPF135" s="49"/>
      <c r="JPG135" s="103"/>
      <c r="JPH135" s="53"/>
      <c r="JPI135" s="56"/>
      <c r="JPJ135" s="52"/>
      <c r="JPK135" s="56"/>
      <c r="JPL135" s="52"/>
      <c r="JPM135" s="52"/>
      <c r="JPN135" s="52"/>
      <c r="JPO135" s="49"/>
      <c r="JPP135" s="103"/>
      <c r="JPQ135" s="53"/>
      <c r="JPR135" s="56"/>
      <c r="JPS135" s="52"/>
      <c r="JPT135" s="56"/>
      <c r="JPU135" s="52"/>
      <c r="JPV135" s="52"/>
      <c r="JPW135" s="52"/>
      <c r="JPX135" s="49"/>
      <c r="JPY135" s="103"/>
      <c r="JPZ135" s="53"/>
      <c r="JQA135" s="56"/>
      <c r="JQB135" s="52"/>
      <c r="JQC135" s="56"/>
      <c r="JQD135" s="52"/>
      <c r="JQE135" s="52"/>
      <c r="JQF135" s="52"/>
      <c r="JQG135" s="49"/>
      <c r="JQH135" s="103"/>
      <c r="JQI135" s="53"/>
      <c r="JQJ135" s="56"/>
      <c r="JQK135" s="52"/>
      <c r="JQL135" s="56"/>
      <c r="JQM135" s="52"/>
      <c r="JQN135" s="52"/>
      <c r="JQO135" s="52"/>
      <c r="JQP135" s="49"/>
      <c r="JQQ135" s="103"/>
      <c r="JQR135" s="53"/>
      <c r="JQS135" s="56"/>
      <c r="JQT135" s="52"/>
      <c r="JQU135" s="56"/>
      <c r="JQV135" s="52"/>
      <c r="JQW135" s="52"/>
      <c r="JQX135" s="52"/>
      <c r="JQY135" s="49"/>
      <c r="JQZ135" s="103"/>
      <c r="JRA135" s="53"/>
      <c r="JRB135" s="56"/>
      <c r="JRC135" s="52"/>
      <c r="JRD135" s="56"/>
      <c r="JRE135" s="52"/>
      <c r="JRF135" s="52"/>
      <c r="JRG135" s="52"/>
      <c r="JRH135" s="49"/>
      <c r="JRI135" s="103"/>
      <c r="JRJ135" s="53"/>
      <c r="JRK135" s="56"/>
      <c r="JRL135" s="52"/>
      <c r="JRM135" s="56"/>
      <c r="JRN135" s="52"/>
      <c r="JRO135" s="52"/>
      <c r="JRP135" s="52"/>
      <c r="JRQ135" s="49"/>
      <c r="JRR135" s="103"/>
      <c r="JRS135" s="53"/>
      <c r="JRT135" s="56"/>
      <c r="JRU135" s="52"/>
      <c r="JRV135" s="56"/>
      <c r="JRW135" s="52"/>
      <c r="JRX135" s="52"/>
      <c r="JRY135" s="52"/>
      <c r="JRZ135" s="49"/>
      <c r="JSA135" s="103"/>
      <c r="JSB135" s="53"/>
      <c r="JSC135" s="56"/>
      <c r="JSD135" s="52"/>
      <c r="JSE135" s="56"/>
      <c r="JSF135" s="52"/>
      <c r="JSG135" s="52"/>
      <c r="JSH135" s="52"/>
      <c r="JSI135" s="49"/>
      <c r="JSJ135" s="103"/>
      <c r="JSK135" s="53"/>
      <c r="JSL135" s="56"/>
      <c r="JSM135" s="52"/>
      <c r="JSN135" s="56"/>
      <c r="JSO135" s="52"/>
      <c r="JSP135" s="52"/>
      <c r="JSQ135" s="52"/>
      <c r="JSR135" s="49"/>
      <c r="JSS135" s="103"/>
      <c r="JST135" s="53"/>
      <c r="JSU135" s="56"/>
      <c r="JSV135" s="52"/>
      <c r="JSW135" s="56"/>
      <c r="JSX135" s="52"/>
      <c r="JSY135" s="52"/>
      <c r="JSZ135" s="52"/>
      <c r="JTA135" s="49"/>
      <c r="JTB135" s="103"/>
      <c r="JTC135" s="53"/>
      <c r="JTD135" s="56"/>
      <c r="JTE135" s="52"/>
      <c r="JTF135" s="56"/>
      <c r="JTG135" s="52"/>
      <c r="JTH135" s="52"/>
      <c r="JTI135" s="52"/>
      <c r="JTJ135" s="49"/>
      <c r="JTK135" s="103"/>
      <c r="JTL135" s="53"/>
      <c r="JTM135" s="56"/>
      <c r="JTN135" s="52"/>
      <c r="JTO135" s="56"/>
      <c r="JTP135" s="52"/>
      <c r="JTQ135" s="52"/>
      <c r="JTR135" s="52"/>
      <c r="JTS135" s="49"/>
      <c r="JTT135" s="103"/>
      <c r="JTU135" s="53"/>
      <c r="JTV135" s="56"/>
      <c r="JTW135" s="52"/>
      <c r="JTX135" s="56"/>
      <c r="JTY135" s="52"/>
      <c r="JTZ135" s="52"/>
      <c r="JUA135" s="52"/>
      <c r="JUB135" s="49"/>
      <c r="JUC135" s="103"/>
      <c r="JUD135" s="53"/>
      <c r="JUE135" s="56"/>
      <c r="JUF135" s="52"/>
      <c r="JUG135" s="56"/>
      <c r="JUH135" s="52"/>
      <c r="JUI135" s="52"/>
      <c r="JUJ135" s="52"/>
      <c r="JUK135" s="49"/>
      <c r="JUL135" s="103"/>
      <c r="JUM135" s="53"/>
      <c r="JUN135" s="56"/>
      <c r="JUO135" s="52"/>
      <c r="JUP135" s="56"/>
      <c r="JUQ135" s="52"/>
      <c r="JUR135" s="52"/>
      <c r="JUS135" s="52"/>
      <c r="JUT135" s="49"/>
      <c r="JUU135" s="103"/>
      <c r="JUV135" s="53"/>
      <c r="JUW135" s="56"/>
      <c r="JUX135" s="52"/>
      <c r="JUY135" s="56"/>
      <c r="JUZ135" s="52"/>
      <c r="JVA135" s="52"/>
      <c r="JVB135" s="52"/>
      <c r="JVC135" s="49"/>
      <c r="JVD135" s="103"/>
      <c r="JVE135" s="53"/>
      <c r="JVF135" s="56"/>
      <c r="JVG135" s="52"/>
      <c r="JVH135" s="56"/>
      <c r="JVI135" s="52"/>
      <c r="JVJ135" s="52"/>
      <c r="JVK135" s="52"/>
      <c r="JVL135" s="49"/>
      <c r="JVM135" s="103"/>
      <c r="JVN135" s="53"/>
      <c r="JVO135" s="56"/>
      <c r="JVP135" s="52"/>
      <c r="JVQ135" s="56"/>
      <c r="JVR135" s="52"/>
      <c r="JVS135" s="52"/>
      <c r="JVT135" s="52"/>
      <c r="JVU135" s="49"/>
      <c r="JVV135" s="103"/>
      <c r="JVW135" s="53"/>
      <c r="JVX135" s="56"/>
      <c r="JVY135" s="52"/>
      <c r="JVZ135" s="56"/>
      <c r="JWA135" s="52"/>
      <c r="JWB135" s="52"/>
      <c r="JWC135" s="52"/>
      <c r="JWD135" s="49"/>
      <c r="JWE135" s="103"/>
      <c r="JWF135" s="53"/>
      <c r="JWG135" s="56"/>
      <c r="JWH135" s="52"/>
      <c r="JWI135" s="56"/>
      <c r="JWJ135" s="52"/>
      <c r="JWK135" s="52"/>
      <c r="JWL135" s="52"/>
      <c r="JWM135" s="49"/>
      <c r="JWN135" s="103"/>
      <c r="JWO135" s="53"/>
      <c r="JWP135" s="56"/>
      <c r="JWQ135" s="52"/>
      <c r="JWR135" s="56"/>
      <c r="JWS135" s="52"/>
      <c r="JWT135" s="52"/>
      <c r="JWU135" s="52"/>
      <c r="JWV135" s="49"/>
      <c r="JWW135" s="103"/>
      <c r="JWX135" s="53"/>
      <c r="JWY135" s="56"/>
      <c r="JWZ135" s="52"/>
      <c r="JXA135" s="56"/>
      <c r="JXB135" s="52"/>
      <c r="JXC135" s="52"/>
      <c r="JXD135" s="52"/>
      <c r="JXE135" s="49"/>
      <c r="JXF135" s="103"/>
      <c r="JXG135" s="53"/>
      <c r="JXH135" s="56"/>
      <c r="JXI135" s="52"/>
      <c r="JXJ135" s="56"/>
      <c r="JXK135" s="52"/>
      <c r="JXL135" s="52"/>
      <c r="JXM135" s="52"/>
      <c r="JXN135" s="49"/>
      <c r="JXO135" s="103"/>
      <c r="JXP135" s="53"/>
      <c r="JXQ135" s="56"/>
      <c r="JXR135" s="52"/>
      <c r="JXS135" s="56"/>
      <c r="JXT135" s="52"/>
      <c r="JXU135" s="52"/>
      <c r="JXV135" s="52"/>
      <c r="JXW135" s="49"/>
      <c r="JXX135" s="103"/>
      <c r="JXY135" s="53"/>
      <c r="JXZ135" s="56"/>
      <c r="JYA135" s="52"/>
      <c r="JYB135" s="56"/>
      <c r="JYC135" s="52"/>
      <c r="JYD135" s="52"/>
      <c r="JYE135" s="52"/>
      <c r="JYF135" s="49"/>
      <c r="JYG135" s="103"/>
      <c r="JYH135" s="53"/>
      <c r="JYI135" s="56"/>
      <c r="JYJ135" s="52"/>
      <c r="JYK135" s="56"/>
      <c r="JYL135" s="52"/>
      <c r="JYM135" s="52"/>
      <c r="JYN135" s="52"/>
      <c r="JYO135" s="49"/>
      <c r="JYP135" s="103"/>
      <c r="JYQ135" s="53"/>
      <c r="JYR135" s="56"/>
      <c r="JYS135" s="52"/>
      <c r="JYT135" s="56"/>
      <c r="JYU135" s="52"/>
      <c r="JYV135" s="52"/>
      <c r="JYW135" s="52"/>
      <c r="JYX135" s="49"/>
      <c r="JYY135" s="103"/>
      <c r="JYZ135" s="53"/>
      <c r="JZA135" s="56"/>
      <c r="JZB135" s="52"/>
      <c r="JZC135" s="56"/>
      <c r="JZD135" s="52"/>
      <c r="JZE135" s="52"/>
      <c r="JZF135" s="52"/>
      <c r="JZG135" s="49"/>
      <c r="JZH135" s="103"/>
      <c r="JZI135" s="53"/>
      <c r="JZJ135" s="56"/>
      <c r="JZK135" s="52"/>
      <c r="JZL135" s="56"/>
      <c r="JZM135" s="52"/>
      <c r="JZN135" s="52"/>
      <c r="JZO135" s="52"/>
      <c r="JZP135" s="49"/>
      <c r="JZQ135" s="103"/>
      <c r="JZR135" s="53"/>
      <c r="JZS135" s="56"/>
      <c r="JZT135" s="52"/>
      <c r="JZU135" s="56"/>
      <c r="JZV135" s="52"/>
      <c r="JZW135" s="52"/>
      <c r="JZX135" s="52"/>
      <c r="JZY135" s="49"/>
      <c r="JZZ135" s="103"/>
      <c r="KAA135" s="53"/>
      <c r="KAB135" s="56"/>
      <c r="KAC135" s="52"/>
      <c r="KAD135" s="56"/>
      <c r="KAE135" s="52"/>
      <c r="KAF135" s="52"/>
      <c r="KAG135" s="52"/>
      <c r="KAH135" s="49"/>
      <c r="KAI135" s="103"/>
      <c r="KAJ135" s="53"/>
      <c r="KAK135" s="56"/>
      <c r="KAL135" s="52"/>
      <c r="KAM135" s="56"/>
      <c r="KAN135" s="52"/>
      <c r="KAO135" s="52"/>
      <c r="KAP135" s="52"/>
      <c r="KAQ135" s="49"/>
      <c r="KAR135" s="103"/>
      <c r="KAS135" s="53"/>
      <c r="KAT135" s="56"/>
      <c r="KAU135" s="52"/>
      <c r="KAV135" s="56"/>
      <c r="KAW135" s="52"/>
      <c r="KAX135" s="52"/>
      <c r="KAY135" s="52"/>
      <c r="KAZ135" s="49"/>
      <c r="KBA135" s="103"/>
      <c r="KBB135" s="53"/>
      <c r="KBC135" s="56"/>
      <c r="KBD135" s="52"/>
      <c r="KBE135" s="56"/>
      <c r="KBF135" s="52"/>
      <c r="KBG135" s="52"/>
      <c r="KBH135" s="52"/>
      <c r="KBI135" s="49"/>
      <c r="KBJ135" s="103"/>
      <c r="KBK135" s="53"/>
      <c r="KBL135" s="56"/>
      <c r="KBM135" s="52"/>
      <c r="KBN135" s="56"/>
      <c r="KBO135" s="52"/>
      <c r="KBP135" s="52"/>
      <c r="KBQ135" s="52"/>
      <c r="KBR135" s="49"/>
      <c r="KBS135" s="103"/>
      <c r="KBT135" s="53"/>
      <c r="KBU135" s="56"/>
      <c r="KBV135" s="52"/>
      <c r="KBW135" s="56"/>
      <c r="KBX135" s="52"/>
      <c r="KBY135" s="52"/>
      <c r="KBZ135" s="52"/>
      <c r="KCA135" s="49"/>
      <c r="KCB135" s="103"/>
      <c r="KCC135" s="53"/>
      <c r="KCD135" s="56"/>
      <c r="KCE135" s="52"/>
      <c r="KCF135" s="56"/>
      <c r="KCG135" s="52"/>
      <c r="KCH135" s="52"/>
      <c r="KCI135" s="52"/>
      <c r="KCJ135" s="49"/>
      <c r="KCK135" s="103"/>
      <c r="KCL135" s="53"/>
      <c r="KCM135" s="56"/>
      <c r="KCN135" s="52"/>
      <c r="KCO135" s="56"/>
      <c r="KCP135" s="52"/>
      <c r="KCQ135" s="52"/>
      <c r="KCR135" s="52"/>
      <c r="KCS135" s="49"/>
      <c r="KCT135" s="103"/>
      <c r="KCU135" s="53"/>
      <c r="KCV135" s="56"/>
      <c r="KCW135" s="52"/>
      <c r="KCX135" s="56"/>
      <c r="KCY135" s="52"/>
      <c r="KCZ135" s="52"/>
      <c r="KDA135" s="52"/>
      <c r="KDB135" s="49"/>
      <c r="KDC135" s="103"/>
      <c r="KDD135" s="53"/>
      <c r="KDE135" s="56"/>
      <c r="KDF135" s="52"/>
      <c r="KDG135" s="56"/>
      <c r="KDH135" s="52"/>
      <c r="KDI135" s="52"/>
      <c r="KDJ135" s="52"/>
      <c r="KDK135" s="49"/>
      <c r="KDL135" s="103"/>
      <c r="KDM135" s="53"/>
      <c r="KDN135" s="56"/>
      <c r="KDO135" s="52"/>
      <c r="KDP135" s="56"/>
      <c r="KDQ135" s="52"/>
      <c r="KDR135" s="52"/>
      <c r="KDS135" s="52"/>
      <c r="KDT135" s="49"/>
      <c r="KDU135" s="103"/>
      <c r="KDV135" s="53"/>
      <c r="KDW135" s="56"/>
      <c r="KDX135" s="52"/>
      <c r="KDY135" s="56"/>
      <c r="KDZ135" s="52"/>
      <c r="KEA135" s="52"/>
      <c r="KEB135" s="52"/>
      <c r="KEC135" s="49"/>
      <c r="KED135" s="103"/>
      <c r="KEE135" s="53"/>
      <c r="KEF135" s="56"/>
      <c r="KEG135" s="52"/>
      <c r="KEH135" s="56"/>
      <c r="KEI135" s="52"/>
      <c r="KEJ135" s="52"/>
      <c r="KEK135" s="52"/>
      <c r="KEL135" s="49"/>
      <c r="KEM135" s="103"/>
      <c r="KEN135" s="53"/>
      <c r="KEO135" s="56"/>
      <c r="KEP135" s="52"/>
      <c r="KEQ135" s="56"/>
      <c r="KER135" s="52"/>
      <c r="KES135" s="52"/>
      <c r="KET135" s="52"/>
      <c r="KEU135" s="49"/>
      <c r="KEV135" s="103"/>
      <c r="KEW135" s="53"/>
      <c r="KEX135" s="56"/>
      <c r="KEY135" s="52"/>
      <c r="KEZ135" s="56"/>
      <c r="KFA135" s="52"/>
      <c r="KFB135" s="52"/>
      <c r="KFC135" s="52"/>
      <c r="KFD135" s="49"/>
      <c r="KFE135" s="103"/>
      <c r="KFF135" s="53"/>
      <c r="KFG135" s="56"/>
      <c r="KFH135" s="52"/>
      <c r="KFI135" s="56"/>
      <c r="KFJ135" s="52"/>
      <c r="KFK135" s="52"/>
      <c r="KFL135" s="52"/>
      <c r="KFM135" s="49"/>
      <c r="KFN135" s="103"/>
      <c r="KFO135" s="53"/>
      <c r="KFP135" s="56"/>
      <c r="KFQ135" s="52"/>
      <c r="KFR135" s="56"/>
      <c r="KFS135" s="52"/>
      <c r="KFT135" s="52"/>
      <c r="KFU135" s="52"/>
      <c r="KFV135" s="49"/>
      <c r="KFW135" s="103"/>
      <c r="KFX135" s="53"/>
      <c r="KFY135" s="56"/>
      <c r="KFZ135" s="52"/>
      <c r="KGA135" s="56"/>
      <c r="KGB135" s="52"/>
      <c r="KGC135" s="52"/>
      <c r="KGD135" s="52"/>
      <c r="KGE135" s="49"/>
      <c r="KGF135" s="103"/>
      <c r="KGG135" s="53"/>
      <c r="KGH135" s="56"/>
      <c r="KGI135" s="52"/>
      <c r="KGJ135" s="56"/>
      <c r="KGK135" s="52"/>
      <c r="KGL135" s="52"/>
      <c r="KGM135" s="52"/>
      <c r="KGN135" s="49"/>
      <c r="KGO135" s="103"/>
      <c r="KGP135" s="53"/>
      <c r="KGQ135" s="56"/>
      <c r="KGR135" s="52"/>
      <c r="KGS135" s="56"/>
      <c r="KGT135" s="52"/>
      <c r="KGU135" s="52"/>
      <c r="KGV135" s="52"/>
      <c r="KGW135" s="49"/>
      <c r="KGX135" s="103"/>
      <c r="KGY135" s="53"/>
      <c r="KGZ135" s="56"/>
      <c r="KHA135" s="52"/>
      <c r="KHB135" s="56"/>
      <c r="KHC135" s="52"/>
      <c r="KHD135" s="52"/>
      <c r="KHE135" s="52"/>
      <c r="KHF135" s="49"/>
      <c r="KHG135" s="103"/>
      <c r="KHH135" s="53"/>
      <c r="KHI135" s="56"/>
      <c r="KHJ135" s="52"/>
      <c r="KHK135" s="56"/>
      <c r="KHL135" s="52"/>
      <c r="KHM135" s="52"/>
      <c r="KHN135" s="52"/>
      <c r="KHO135" s="49"/>
      <c r="KHP135" s="103"/>
      <c r="KHQ135" s="53"/>
      <c r="KHR135" s="56"/>
      <c r="KHS135" s="52"/>
      <c r="KHT135" s="56"/>
      <c r="KHU135" s="52"/>
      <c r="KHV135" s="52"/>
      <c r="KHW135" s="52"/>
      <c r="KHX135" s="49"/>
      <c r="KHY135" s="103"/>
      <c r="KHZ135" s="53"/>
      <c r="KIA135" s="56"/>
      <c r="KIB135" s="52"/>
      <c r="KIC135" s="56"/>
      <c r="KID135" s="52"/>
      <c r="KIE135" s="52"/>
      <c r="KIF135" s="52"/>
      <c r="KIG135" s="49"/>
      <c r="KIH135" s="103"/>
      <c r="KII135" s="53"/>
      <c r="KIJ135" s="56"/>
      <c r="KIK135" s="52"/>
      <c r="KIL135" s="56"/>
      <c r="KIM135" s="52"/>
      <c r="KIN135" s="52"/>
      <c r="KIO135" s="52"/>
      <c r="KIP135" s="49"/>
      <c r="KIQ135" s="103"/>
      <c r="KIR135" s="53"/>
      <c r="KIS135" s="56"/>
      <c r="KIT135" s="52"/>
      <c r="KIU135" s="56"/>
      <c r="KIV135" s="52"/>
      <c r="KIW135" s="52"/>
      <c r="KIX135" s="52"/>
      <c r="KIY135" s="49"/>
      <c r="KIZ135" s="103"/>
      <c r="KJA135" s="53"/>
      <c r="KJB135" s="56"/>
      <c r="KJC135" s="52"/>
      <c r="KJD135" s="56"/>
      <c r="KJE135" s="52"/>
      <c r="KJF135" s="52"/>
      <c r="KJG135" s="52"/>
      <c r="KJH135" s="49"/>
      <c r="KJI135" s="103"/>
      <c r="KJJ135" s="53"/>
      <c r="KJK135" s="56"/>
      <c r="KJL135" s="52"/>
      <c r="KJM135" s="56"/>
      <c r="KJN135" s="52"/>
      <c r="KJO135" s="52"/>
      <c r="KJP135" s="52"/>
      <c r="KJQ135" s="49"/>
      <c r="KJR135" s="103"/>
      <c r="KJS135" s="53"/>
      <c r="KJT135" s="56"/>
      <c r="KJU135" s="52"/>
      <c r="KJV135" s="56"/>
      <c r="KJW135" s="52"/>
      <c r="KJX135" s="52"/>
      <c r="KJY135" s="52"/>
      <c r="KJZ135" s="49"/>
      <c r="KKA135" s="103"/>
      <c r="KKB135" s="53"/>
      <c r="KKC135" s="56"/>
      <c r="KKD135" s="52"/>
      <c r="KKE135" s="56"/>
      <c r="KKF135" s="52"/>
      <c r="KKG135" s="52"/>
      <c r="KKH135" s="52"/>
      <c r="KKI135" s="49"/>
      <c r="KKJ135" s="103"/>
      <c r="KKK135" s="53"/>
      <c r="KKL135" s="56"/>
      <c r="KKM135" s="52"/>
      <c r="KKN135" s="56"/>
      <c r="KKO135" s="52"/>
      <c r="KKP135" s="52"/>
      <c r="KKQ135" s="52"/>
      <c r="KKR135" s="49"/>
      <c r="KKS135" s="103"/>
      <c r="KKT135" s="53"/>
      <c r="KKU135" s="56"/>
      <c r="KKV135" s="52"/>
      <c r="KKW135" s="56"/>
      <c r="KKX135" s="52"/>
      <c r="KKY135" s="52"/>
      <c r="KKZ135" s="52"/>
      <c r="KLA135" s="49"/>
      <c r="KLB135" s="103"/>
      <c r="KLC135" s="53"/>
      <c r="KLD135" s="56"/>
      <c r="KLE135" s="52"/>
      <c r="KLF135" s="56"/>
      <c r="KLG135" s="52"/>
      <c r="KLH135" s="52"/>
      <c r="KLI135" s="52"/>
      <c r="KLJ135" s="49"/>
      <c r="KLK135" s="103"/>
      <c r="KLL135" s="53"/>
      <c r="KLM135" s="56"/>
      <c r="KLN135" s="52"/>
      <c r="KLO135" s="56"/>
      <c r="KLP135" s="52"/>
      <c r="KLQ135" s="52"/>
      <c r="KLR135" s="52"/>
      <c r="KLS135" s="49"/>
      <c r="KLT135" s="103"/>
      <c r="KLU135" s="53"/>
      <c r="KLV135" s="56"/>
      <c r="KLW135" s="52"/>
      <c r="KLX135" s="56"/>
      <c r="KLY135" s="52"/>
      <c r="KLZ135" s="52"/>
      <c r="KMA135" s="52"/>
      <c r="KMB135" s="49"/>
      <c r="KMC135" s="103"/>
      <c r="KMD135" s="53"/>
      <c r="KME135" s="56"/>
      <c r="KMF135" s="52"/>
      <c r="KMG135" s="56"/>
      <c r="KMH135" s="52"/>
      <c r="KMI135" s="52"/>
      <c r="KMJ135" s="52"/>
      <c r="KMK135" s="49"/>
      <c r="KML135" s="103"/>
      <c r="KMM135" s="53"/>
      <c r="KMN135" s="56"/>
      <c r="KMO135" s="52"/>
      <c r="KMP135" s="56"/>
      <c r="KMQ135" s="52"/>
      <c r="KMR135" s="52"/>
      <c r="KMS135" s="52"/>
      <c r="KMT135" s="49"/>
      <c r="KMU135" s="103"/>
      <c r="KMV135" s="53"/>
      <c r="KMW135" s="56"/>
      <c r="KMX135" s="52"/>
      <c r="KMY135" s="56"/>
      <c r="KMZ135" s="52"/>
      <c r="KNA135" s="52"/>
      <c r="KNB135" s="52"/>
      <c r="KNC135" s="49"/>
      <c r="KND135" s="103"/>
      <c r="KNE135" s="53"/>
      <c r="KNF135" s="56"/>
      <c r="KNG135" s="52"/>
      <c r="KNH135" s="56"/>
      <c r="KNI135" s="52"/>
      <c r="KNJ135" s="52"/>
      <c r="KNK135" s="52"/>
      <c r="KNL135" s="49"/>
      <c r="KNM135" s="103"/>
      <c r="KNN135" s="53"/>
      <c r="KNO135" s="56"/>
      <c r="KNP135" s="52"/>
      <c r="KNQ135" s="56"/>
      <c r="KNR135" s="52"/>
      <c r="KNS135" s="52"/>
      <c r="KNT135" s="52"/>
      <c r="KNU135" s="49"/>
      <c r="KNV135" s="103"/>
      <c r="KNW135" s="53"/>
      <c r="KNX135" s="56"/>
      <c r="KNY135" s="52"/>
      <c r="KNZ135" s="56"/>
      <c r="KOA135" s="52"/>
      <c r="KOB135" s="52"/>
      <c r="KOC135" s="52"/>
      <c r="KOD135" s="49"/>
      <c r="KOE135" s="103"/>
      <c r="KOF135" s="53"/>
      <c r="KOG135" s="56"/>
      <c r="KOH135" s="52"/>
      <c r="KOI135" s="56"/>
      <c r="KOJ135" s="52"/>
      <c r="KOK135" s="52"/>
      <c r="KOL135" s="52"/>
      <c r="KOM135" s="49"/>
      <c r="KON135" s="103"/>
      <c r="KOO135" s="53"/>
      <c r="KOP135" s="56"/>
      <c r="KOQ135" s="52"/>
      <c r="KOR135" s="56"/>
      <c r="KOS135" s="52"/>
      <c r="KOT135" s="52"/>
      <c r="KOU135" s="52"/>
      <c r="KOV135" s="49"/>
      <c r="KOW135" s="103"/>
      <c r="KOX135" s="53"/>
      <c r="KOY135" s="56"/>
      <c r="KOZ135" s="52"/>
      <c r="KPA135" s="56"/>
      <c r="KPB135" s="52"/>
      <c r="KPC135" s="52"/>
      <c r="KPD135" s="52"/>
      <c r="KPE135" s="49"/>
      <c r="KPF135" s="103"/>
      <c r="KPG135" s="53"/>
      <c r="KPH135" s="56"/>
      <c r="KPI135" s="52"/>
      <c r="KPJ135" s="56"/>
      <c r="KPK135" s="52"/>
      <c r="KPL135" s="52"/>
      <c r="KPM135" s="52"/>
      <c r="KPN135" s="49"/>
      <c r="KPO135" s="103"/>
      <c r="KPP135" s="53"/>
      <c r="KPQ135" s="56"/>
      <c r="KPR135" s="52"/>
      <c r="KPS135" s="56"/>
      <c r="KPT135" s="52"/>
      <c r="KPU135" s="52"/>
      <c r="KPV135" s="52"/>
      <c r="KPW135" s="49"/>
      <c r="KPX135" s="103"/>
      <c r="KPY135" s="53"/>
      <c r="KPZ135" s="56"/>
      <c r="KQA135" s="52"/>
      <c r="KQB135" s="56"/>
      <c r="KQC135" s="52"/>
      <c r="KQD135" s="52"/>
      <c r="KQE135" s="52"/>
      <c r="KQF135" s="49"/>
      <c r="KQG135" s="103"/>
      <c r="KQH135" s="53"/>
      <c r="KQI135" s="56"/>
      <c r="KQJ135" s="52"/>
      <c r="KQK135" s="56"/>
      <c r="KQL135" s="52"/>
      <c r="KQM135" s="52"/>
      <c r="KQN135" s="52"/>
      <c r="KQO135" s="49"/>
      <c r="KQP135" s="103"/>
      <c r="KQQ135" s="53"/>
      <c r="KQR135" s="56"/>
      <c r="KQS135" s="52"/>
      <c r="KQT135" s="56"/>
      <c r="KQU135" s="52"/>
      <c r="KQV135" s="52"/>
      <c r="KQW135" s="52"/>
      <c r="KQX135" s="49"/>
      <c r="KQY135" s="103"/>
      <c r="KQZ135" s="53"/>
      <c r="KRA135" s="56"/>
      <c r="KRB135" s="52"/>
      <c r="KRC135" s="56"/>
      <c r="KRD135" s="52"/>
      <c r="KRE135" s="52"/>
      <c r="KRF135" s="52"/>
      <c r="KRG135" s="49"/>
      <c r="KRH135" s="103"/>
      <c r="KRI135" s="53"/>
      <c r="KRJ135" s="56"/>
      <c r="KRK135" s="52"/>
      <c r="KRL135" s="56"/>
      <c r="KRM135" s="52"/>
      <c r="KRN135" s="52"/>
      <c r="KRO135" s="52"/>
      <c r="KRP135" s="49"/>
      <c r="KRQ135" s="103"/>
      <c r="KRR135" s="53"/>
      <c r="KRS135" s="56"/>
      <c r="KRT135" s="52"/>
      <c r="KRU135" s="56"/>
      <c r="KRV135" s="52"/>
      <c r="KRW135" s="52"/>
      <c r="KRX135" s="52"/>
      <c r="KRY135" s="49"/>
      <c r="KRZ135" s="103"/>
      <c r="KSA135" s="53"/>
      <c r="KSB135" s="56"/>
      <c r="KSC135" s="52"/>
      <c r="KSD135" s="56"/>
      <c r="KSE135" s="52"/>
      <c r="KSF135" s="52"/>
      <c r="KSG135" s="52"/>
      <c r="KSH135" s="49"/>
      <c r="KSI135" s="103"/>
      <c r="KSJ135" s="53"/>
      <c r="KSK135" s="56"/>
      <c r="KSL135" s="52"/>
      <c r="KSM135" s="56"/>
      <c r="KSN135" s="52"/>
      <c r="KSO135" s="52"/>
      <c r="KSP135" s="52"/>
      <c r="KSQ135" s="49"/>
      <c r="KSR135" s="103"/>
      <c r="KSS135" s="53"/>
      <c r="KST135" s="56"/>
      <c r="KSU135" s="52"/>
      <c r="KSV135" s="56"/>
      <c r="KSW135" s="52"/>
      <c r="KSX135" s="52"/>
      <c r="KSY135" s="52"/>
      <c r="KSZ135" s="49"/>
      <c r="KTA135" s="103"/>
      <c r="KTB135" s="53"/>
      <c r="KTC135" s="56"/>
      <c r="KTD135" s="52"/>
      <c r="KTE135" s="56"/>
      <c r="KTF135" s="52"/>
      <c r="KTG135" s="52"/>
      <c r="KTH135" s="52"/>
      <c r="KTI135" s="49"/>
      <c r="KTJ135" s="103"/>
      <c r="KTK135" s="53"/>
      <c r="KTL135" s="56"/>
      <c r="KTM135" s="52"/>
      <c r="KTN135" s="56"/>
      <c r="KTO135" s="52"/>
      <c r="KTP135" s="52"/>
      <c r="KTQ135" s="52"/>
      <c r="KTR135" s="49"/>
      <c r="KTS135" s="103"/>
      <c r="KTT135" s="53"/>
      <c r="KTU135" s="56"/>
      <c r="KTV135" s="52"/>
      <c r="KTW135" s="56"/>
      <c r="KTX135" s="52"/>
      <c r="KTY135" s="52"/>
      <c r="KTZ135" s="52"/>
      <c r="KUA135" s="49"/>
      <c r="KUB135" s="103"/>
      <c r="KUC135" s="53"/>
      <c r="KUD135" s="56"/>
      <c r="KUE135" s="52"/>
      <c r="KUF135" s="56"/>
      <c r="KUG135" s="52"/>
      <c r="KUH135" s="52"/>
      <c r="KUI135" s="52"/>
      <c r="KUJ135" s="49"/>
      <c r="KUK135" s="103"/>
      <c r="KUL135" s="53"/>
      <c r="KUM135" s="56"/>
      <c r="KUN135" s="52"/>
      <c r="KUO135" s="56"/>
      <c r="KUP135" s="52"/>
      <c r="KUQ135" s="52"/>
      <c r="KUR135" s="52"/>
      <c r="KUS135" s="49"/>
      <c r="KUT135" s="103"/>
      <c r="KUU135" s="53"/>
      <c r="KUV135" s="56"/>
      <c r="KUW135" s="52"/>
      <c r="KUX135" s="56"/>
      <c r="KUY135" s="52"/>
      <c r="KUZ135" s="52"/>
      <c r="KVA135" s="52"/>
      <c r="KVB135" s="49"/>
      <c r="KVC135" s="103"/>
      <c r="KVD135" s="53"/>
      <c r="KVE135" s="56"/>
      <c r="KVF135" s="52"/>
      <c r="KVG135" s="56"/>
      <c r="KVH135" s="52"/>
      <c r="KVI135" s="52"/>
      <c r="KVJ135" s="52"/>
      <c r="KVK135" s="49"/>
      <c r="KVL135" s="103"/>
      <c r="KVM135" s="53"/>
      <c r="KVN135" s="56"/>
      <c r="KVO135" s="52"/>
      <c r="KVP135" s="56"/>
      <c r="KVQ135" s="52"/>
      <c r="KVR135" s="52"/>
      <c r="KVS135" s="52"/>
      <c r="KVT135" s="49"/>
      <c r="KVU135" s="103"/>
      <c r="KVV135" s="53"/>
      <c r="KVW135" s="56"/>
      <c r="KVX135" s="52"/>
      <c r="KVY135" s="56"/>
      <c r="KVZ135" s="52"/>
      <c r="KWA135" s="52"/>
      <c r="KWB135" s="52"/>
      <c r="KWC135" s="49"/>
      <c r="KWD135" s="103"/>
      <c r="KWE135" s="53"/>
      <c r="KWF135" s="56"/>
      <c r="KWG135" s="52"/>
      <c r="KWH135" s="56"/>
      <c r="KWI135" s="52"/>
      <c r="KWJ135" s="52"/>
      <c r="KWK135" s="52"/>
      <c r="KWL135" s="49"/>
      <c r="KWM135" s="103"/>
      <c r="KWN135" s="53"/>
      <c r="KWO135" s="56"/>
      <c r="KWP135" s="52"/>
      <c r="KWQ135" s="56"/>
      <c r="KWR135" s="52"/>
      <c r="KWS135" s="52"/>
      <c r="KWT135" s="52"/>
      <c r="KWU135" s="49"/>
      <c r="KWV135" s="103"/>
      <c r="KWW135" s="53"/>
      <c r="KWX135" s="56"/>
      <c r="KWY135" s="52"/>
      <c r="KWZ135" s="56"/>
      <c r="KXA135" s="52"/>
      <c r="KXB135" s="52"/>
      <c r="KXC135" s="52"/>
      <c r="KXD135" s="49"/>
      <c r="KXE135" s="103"/>
      <c r="KXF135" s="53"/>
      <c r="KXG135" s="56"/>
      <c r="KXH135" s="52"/>
      <c r="KXI135" s="56"/>
      <c r="KXJ135" s="52"/>
      <c r="KXK135" s="52"/>
      <c r="KXL135" s="52"/>
      <c r="KXM135" s="49"/>
      <c r="KXN135" s="103"/>
      <c r="KXO135" s="53"/>
      <c r="KXP135" s="56"/>
      <c r="KXQ135" s="52"/>
      <c r="KXR135" s="56"/>
      <c r="KXS135" s="52"/>
      <c r="KXT135" s="52"/>
      <c r="KXU135" s="52"/>
      <c r="KXV135" s="49"/>
      <c r="KXW135" s="103"/>
      <c r="KXX135" s="53"/>
      <c r="KXY135" s="56"/>
      <c r="KXZ135" s="52"/>
      <c r="KYA135" s="56"/>
      <c r="KYB135" s="52"/>
      <c r="KYC135" s="52"/>
      <c r="KYD135" s="52"/>
      <c r="KYE135" s="49"/>
      <c r="KYF135" s="103"/>
      <c r="KYG135" s="53"/>
      <c r="KYH135" s="56"/>
      <c r="KYI135" s="52"/>
      <c r="KYJ135" s="56"/>
      <c r="KYK135" s="52"/>
      <c r="KYL135" s="52"/>
      <c r="KYM135" s="52"/>
      <c r="KYN135" s="49"/>
      <c r="KYO135" s="103"/>
      <c r="KYP135" s="53"/>
      <c r="KYQ135" s="56"/>
      <c r="KYR135" s="52"/>
      <c r="KYS135" s="56"/>
      <c r="KYT135" s="52"/>
      <c r="KYU135" s="52"/>
      <c r="KYV135" s="52"/>
      <c r="KYW135" s="49"/>
      <c r="KYX135" s="103"/>
      <c r="KYY135" s="53"/>
      <c r="KYZ135" s="56"/>
      <c r="KZA135" s="52"/>
      <c r="KZB135" s="56"/>
      <c r="KZC135" s="52"/>
      <c r="KZD135" s="52"/>
      <c r="KZE135" s="52"/>
      <c r="KZF135" s="49"/>
      <c r="KZG135" s="103"/>
      <c r="KZH135" s="53"/>
      <c r="KZI135" s="56"/>
      <c r="KZJ135" s="52"/>
      <c r="KZK135" s="56"/>
      <c r="KZL135" s="52"/>
      <c r="KZM135" s="52"/>
      <c r="KZN135" s="52"/>
      <c r="KZO135" s="49"/>
      <c r="KZP135" s="103"/>
      <c r="KZQ135" s="53"/>
      <c r="KZR135" s="56"/>
      <c r="KZS135" s="52"/>
      <c r="KZT135" s="56"/>
      <c r="KZU135" s="52"/>
      <c r="KZV135" s="52"/>
      <c r="KZW135" s="52"/>
      <c r="KZX135" s="49"/>
      <c r="KZY135" s="103"/>
      <c r="KZZ135" s="53"/>
      <c r="LAA135" s="56"/>
      <c r="LAB135" s="52"/>
      <c r="LAC135" s="56"/>
      <c r="LAD135" s="52"/>
      <c r="LAE135" s="52"/>
      <c r="LAF135" s="52"/>
      <c r="LAG135" s="49"/>
      <c r="LAH135" s="103"/>
      <c r="LAI135" s="53"/>
      <c r="LAJ135" s="56"/>
      <c r="LAK135" s="52"/>
      <c r="LAL135" s="56"/>
      <c r="LAM135" s="52"/>
      <c r="LAN135" s="52"/>
      <c r="LAO135" s="52"/>
      <c r="LAP135" s="49"/>
      <c r="LAQ135" s="103"/>
      <c r="LAR135" s="53"/>
      <c r="LAS135" s="56"/>
      <c r="LAT135" s="52"/>
      <c r="LAU135" s="56"/>
      <c r="LAV135" s="52"/>
      <c r="LAW135" s="52"/>
      <c r="LAX135" s="52"/>
      <c r="LAY135" s="49"/>
      <c r="LAZ135" s="103"/>
      <c r="LBA135" s="53"/>
      <c r="LBB135" s="56"/>
      <c r="LBC135" s="52"/>
      <c r="LBD135" s="56"/>
      <c r="LBE135" s="52"/>
      <c r="LBF135" s="52"/>
      <c r="LBG135" s="52"/>
      <c r="LBH135" s="49"/>
      <c r="LBI135" s="103"/>
      <c r="LBJ135" s="53"/>
      <c r="LBK135" s="56"/>
      <c r="LBL135" s="52"/>
      <c r="LBM135" s="56"/>
      <c r="LBN135" s="52"/>
      <c r="LBO135" s="52"/>
      <c r="LBP135" s="52"/>
      <c r="LBQ135" s="49"/>
      <c r="LBR135" s="103"/>
      <c r="LBS135" s="53"/>
      <c r="LBT135" s="56"/>
      <c r="LBU135" s="52"/>
      <c r="LBV135" s="56"/>
      <c r="LBW135" s="52"/>
      <c r="LBX135" s="52"/>
      <c r="LBY135" s="52"/>
      <c r="LBZ135" s="49"/>
      <c r="LCA135" s="103"/>
      <c r="LCB135" s="53"/>
      <c r="LCC135" s="56"/>
      <c r="LCD135" s="52"/>
      <c r="LCE135" s="56"/>
      <c r="LCF135" s="52"/>
      <c r="LCG135" s="52"/>
      <c r="LCH135" s="52"/>
      <c r="LCI135" s="49"/>
      <c r="LCJ135" s="103"/>
      <c r="LCK135" s="53"/>
      <c r="LCL135" s="56"/>
      <c r="LCM135" s="52"/>
      <c r="LCN135" s="56"/>
      <c r="LCO135" s="52"/>
      <c r="LCP135" s="52"/>
      <c r="LCQ135" s="52"/>
      <c r="LCR135" s="49"/>
      <c r="LCS135" s="103"/>
      <c r="LCT135" s="53"/>
      <c r="LCU135" s="56"/>
      <c r="LCV135" s="52"/>
      <c r="LCW135" s="56"/>
      <c r="LCX135" s="52"/>
      <c r="LCY135" s="52"/>
      <c r="LCZ135" s="52"/>
      <c r="LDA135" s="49"/>
      <c r="LDB135" s="103"/>
      <c r="LDC135" s="53"/>
      <c r="LDD135" s="56"/>
      <c r="LDE135" s="52"/>
      <c r="LDF135" s="56"/>
      <c r="LDG135" s="52"/>
      <c r="LDH135" s="52"/>
      <c r="LDI135" s="52"/>
      <c r="LDJ135" s="49"/>
      <c r="LDK135" s="103"/>
      <c r="LDL135" s="53"/>
      <c r="LDM135" s="56"/>
      <c r="LDN135" s="52"/>
      <c r="LDO135" s="56"/>
      <c r="LDP135" s="52"/>
      <c r="LDQ135" s="52"/>
      <c r="LDR135" s="52"/>
      <c r="LDS135" s="49"/>
      <c r="LDT135" s="103"/>
      <c r="LDU135" s="53"/>
      <c r="LDV135" s="56"/>
      <c r="LDW135" s="52"/>
      <c r="LDX135" s="56"/>
      <c r="LDY135" s="52"/>
      <c r="LDZ135" s="52"/>
      <c r="LEA135" s="52"/>
      <c r="LEB135" s="49"/>
      <c r="LEC135" s="103"/>
      <c r="LED135" s="53"/>
      <c r="LEE135" s="56"/>
      <c r="LEF135" s="52"/>
      <c r="LEG135" s="56"/>
      <c r="LEH135" s="52"/>
      <c r="LEI135" s="52"/>
      <c r="LEJ135" s="52"/>
      <c r="LEK135" s="49"/>
      <c r="LEL135" s="103"/>
      <c r="LEM135" s="53"/>
      <c r="LEN135" s="56"/>
      <c r="LEO135" s="52"/>
      <c r="LEP135" s="56"/>
      <c r="LEQ135" s="52"/>
      <c r="LER135" s="52"/>
      <c r="LES135" s="52"/>
      <c r="LET135" s="49"/>
      <c r="LEU135" s="103"/>
      <c r="LEV135" s="53"/>
      <c r="LEW135" s="56"/>
      <c r="LEX135" s="52"/>
      <c r="LEY135" s="56"/>
      <c r="LEZ135" s="52"/>
      <c r="LFA135" s="52"/>
      <c r="LFB135" s="52"/>
      <c r="LFC135" s="49"/>
      <c r="LFD135" s="103"/>
      <c r="LFE135" s="53"/>
      <c r="LFF135" s="56"/>
      <c r="LFG135" s="52"/>
      <c r="LFH135" s="56"/>
      <c r="LFI135" s="52"/>
      <c r="LFJ135" s="52"/>
      <c r="LFK135" s="52"/>
      <c r="LFL135" s="49"/>
      <c r="LFM135" s="103"/>
      <c r="LFN135" s="53"/>
      <c r="LFO135" s="56"/>
      <c r="LFP135" s="52"/>
      <c r="LFQ135" s="56"/>
      <c r="LFR135" s="52"/>
      <c r="LFS135" s="52"/>
      <c r="LFT135" s="52"/>
      <c r="LFU135" s="49"/>
      <c r="LFV135" s="103"/>
      <c r="LFW135" s="53"/>
      <c r="LFX135" s="56"/>
      <c r="LFY135" s="52"/>
      <c r="LFZ135" s="56"/>
      <c r="LGA135" s="52"/>
      <c r="LGB135" s="52"/>
      <c r="LGC135" s="52"/>
      <c r="LGD135" s="49"/>
      <c r="LGE135" s="103"/>
      <c r="LGF135" s="53"/>
      <c r="LGG135" s="56"/>
      <c r="LGH135" s="52"/>
      <c r="LGI135" s="56"/>
      <c r="LGJ135" s="52"/>
      <c r="LGK135" s="52"/>
      <c r="LGL135" s="52"/>
      <c r="LGM135" s="49"/>
      <c r="LGN135" s="103"/>
      <c r="LGO135" s="53"/>
      <c r="LGP135" s="56"/>
      <c r="LGQ135" s="52"/>
      <c r="LGR135" s="56"/>
      <c r="LGS135" s="52"/>
      <c r="LGT135" s="52"/>
      <c r="LGU135" s="52"/>
      <c r="LGV135" s="49"/>
      <c r="LGW135" s="103"/>
      <c r="LGX135" s="53"/>
      <c r="LGY135" s="56"/>
      <c r="LGZ135" s="52"/>
      <c r="LHA135" s="56"/>
      <c r="LHB135" s="52"/>
      <c r="LHC135" s="52"/>
      <c r="LHD135" s="52"/>
      <c r="LHE135" s="49"/>
      <c r="LHF135" s="103"/>
      <c r="LHG135" s="53"/>
      <c r="LHH135" s="56"/>
      <c r="LHI135" s="52"/>
      <c r="LHJ135" s="56"/>
      <c r="LHK135" s="52"/>
      <c r="LHL135" s="52"/>
      <c r="LHM135" s="52"/>
      <c r="LHN135" s="49"/>
      <c r="LHO135" s="103"/>
      <c r="LHP135" s="53"/>
      <c r="LHQ135" s="56"/>
      <c r="LHR135" s="52"/>
      <c r="LHS135" s="56"/>
      <c r="LHT135" s="52"/>
      <c r="LHU135" s="52"/>
      <c r="LHV135" s="52"/>
      <c r="LHW135" s="49"/>
      <c r="LHX135" s="103"/>
      <c r="LHY135" s="53"/>
      <c r="LHZ135" s="56"/>
      <c r="LIA135" s="52"/>
      <c r="LIB135" s="56"/>
      <c r="LIC135" s="52"/>
      <c r="LID135" s="52"/>
      <c r="LIE135" s="52"/>
      <c r="LIF135" s="49"/>
      <c r="LIG135" s="103"/>
      <c r="LIH135" s="53"/>
      <c r="LII135" s="56"/>
      <c r="LIJ135" s="52"/>
      <c r="LIK135" s="56"/>
      <c r="LIL135" s="52"/>
      <c r="LIM135" s="52"/>
      <c r="LIN135" s="52"/>
      <c r="LIO135" s="49"/>
      <c r="LIP135" s="103"/>
      <c r="LIQ135" s="53"/>
      <c r="LIR135" s="56"/>
      <c r="LIS135" s="52"/>
      <c r="LIT135" s="56"/>
      <c r="LIU135" s="52"/>
      <c r="LIV135" s="52"/>
      <c r="LIW135" s="52"/>
      <c r="LIX135" s="49"/>
      <c r="LIY135" s="103"/>
      <c r="LIZ135" s="53"/>
      <c r="LJA135" s="56"/>
      <c r="LJB135" s="52"/>
      <c r="LJC135" s="56"/>
      <c r="LJD135" s="52"/>
      <c r="LJE135" s="52"/>
      <c r="LJF135" s="52"/>
      <c r="LJG135" s="49"/>
      <c r="LJH135" s="103"/>
      <c r="LJI135" s="53"/>
      <c r="LJJ135" s="56"/>
      <c r="LJK135" s="52"/>
      <c r="LJL135" s="56"/>
      <c r="LJM135" s="52"/>
      <c r="LJN135" s="52"/>
      <c r="LJO135" s="52"/>
      <c r="LJP135" s="49"/>
      <c r="LJQ135" s="103"/>
      <c r="LJR135" s="53"/>
      <c r="LJS135" s="56"/>
      <c r="LJT135" s="52"/>
      <c r="LJU135" s="56"/>
      <c r="LJV135" s="52"/>
      <c r="LJW135" s="52"/>
      <c r="LJX135" s="52"/>
      <c r="LJY135" s="49"/>
      <c r="LJZ135" s="103"/>
      <c r="LKA135" s="53"/>
      <c r="LKB135" s="56"/>
      <c r="LKC135" s="52"/>
      <c r="LKD135" s="56"/>
      <c r="LKE135" s="52"/>
      <c r="LKF135" s="52"/>
      <c r="LKG135" s="52"/>
      <c r="LKH135" s="49"/>
      <c r="LKI135" s="103"/>
      <c r="LKJ135" s="53"/>
      <c r="LKK135" s="56"/>
      <c r="LKL135" s="52"/>
      <c r="LKM135" s="56"/>
      <c r="LKN135" s="52"/>
      <c r="LKO135" s="52"/>
      <c r="LKP135" s="52"/>
      <c r="LKQ135" s="49"/>
      <c r="LKR135" s="103"/>
      <c r="LKS135" s="53"/>
      <c r="LKT135" s="56"/>
      <c r="LKU135" s="52"/>
      <c r="LKV135" s="56"/>
      <c r="LKW135" s="52"/>
      <c r="LKX135" s="52"/>
      <c r="LKY135" s="52"/>
      <c r="LKZ135" s="49"/>
      <c r="LLA135" s="103"/>
      <c r="LLB135" s="53"/>
      <c r="LLC135" s="56"/>
      <c r="LLD135" s="52"/>
      <c r="LLE135" s="56"/>
      <c r="LLF135" s="52"/>
      <c r="LLG135" s="52"/>
      <c r="LLH135" s="52"/>
      <c r="LLI135" s="49"/>
      <c r="LLJ135" s="103"/>
      <c r="LLK135" s="53"/>
      <c r="LLL135" s="56"/>
      <c r="LLM135" s="52"/>
      <c r="LLN135" s="56"/>
      <c r="LLO135" s="52"/>
      <c r="LLP135" s="52"/>
      <c r="LLQ135" s="52"/>
      <c r="LLR135" s="49"/>
      <c r="LLS135" s="103"/>
      <c r="LLT135" s="53"/>
      <c r="LLU135" s="56"/>
      <c r="LLV135" s="52"/>
      <c r="LLW135" s="56"/>
      <c r="LLX135" s="52"/>
      <c r="LLY135" s="52"/>
      <c r="LLZ135" s="52"/>
      <c r="LMA135" s="49"/>
      <c r="LMB135" s="103"/>
      <c r="LMC135" s="53"/>
      <c r="LMD135" s="56"/>
      <c r="LME135" s="52"/>
      <c r="LMF135" s="56"/>
      <c r="LMG135" s="52"/>
      <c r="LMH135" s="52"/>
      <c r="LMI135" s="52"/>
      <c r="LMJ135" s="49"/>
      <c r="LMK135" s="103"/>
      <c r="LML135" s="53"/>
      <c r="LMM135" s="56"/>
      <c r="LMN135" s="52"/>
      <c r="LMO135" s="56"/>
      <c r="LMP135" s="52"/>
      <c r="LMQ135" s="52"/>
      <c r="LMR135" s="52"/>
      <c r="LMS135" s="49"/>
      <c r="LMT135" s="103"/>
      <c r="LMU135" s="53"/>
      <c r="LMV135" s="56"/>
      <c r="LMW135" s="52"/>
      <c r="LMX135" s="56"/>
      <c r="LMY135" s="52"/>
      <c r="LMZ135" s="52"/>
      <c r="LNA135" s="52"/>
      <c r="LNB135" s="49"/>
      <c r="LNC135" s="103"/>
      <c r="LND135" s="53"/>
      <c r="LNE135" s="56"/>
      <c r="LNF135" s="52"/>
      <c r="LNG135" s="56"/>
      <c r="LNH135" s="52"/>
      <c r="LNI135" s="52"/>
      <c r="LNJ135" s="52"/>
      <c r="LNK135" s="49"/>
      <c r="LNL135" s="103"/>
      <c r="LNM135" s="53"/>
      <c r="LNN135" s="56"/>
      <c r="LNO135" s="52"/>
      <c r="LNP135" s="56"/>
      <c r="LNQ135" s="52"/>
      <c r="LNR135" s="52"/>
      <c r="LNS135" s="52"/>
      <c r="LNT135" s="49"/>
      <c r="LNU135" s="103"/>
      <c r="LNV135" s="53"/>
      <c r="LNW135" s="56"/>
      <c r="LNX135" s="52"/>
      <c r="LNY135" s="56"/>
      <c r="LNZ135" s="52"/>
      <c r="LOA135" s="52"/>
      <c r="LOB135" s="52"/>
      <c r="LOC135" s="49"/>
      <c r="LOD135" s="103"/>
      <c r="LOE135" s="53"/>
      <c r="LOF135" s="56"/>
      <c r="LOG135" s="52"/>
      <c r="LOH135" s="56"/>
      <c r="LOI135" s="52"/>
      <c r="LOJ135" s="52"/>
      <c r="LOK135" s="52"/>
      <c r="LOL135" s="49"/>
      <c r="LOM135" s="103"/>
      <c r="LON135" s="53"/>
      <c r="LOO135" s="56"/>
      <c r="LOP135" s="52"/>
      <c r="LOQ135" s="56"/>
      <c r="LOR135" s="52"/>
      <c r="LOS135" s="52"/>
      <c r="LOT135" s="52"/>
      <c r="LOU135" s="49"/>
      <c r="LOV135" s="103"/>
      <c r="LOW135" s="53"/>
      <c r="LOX135" s="56"/>
      <c r="LOY135" s="52"/>
      <c r="LOZ135" s="56"/>
      <c r="LPA135" s="52"/>
      <c r="LPB135" s="52"/>
      <c r="LPC135" s="52"/>
      <c r="LPD135" s="49"/>
      <c r="LPE135" s="103"/>
      <c r="LPF135" s="53"/>
      <c r="LPG135" s="56"/>
      <c r="LPH135" s="52"/>
      <c r="LPI135" s="56"/>
      <c r="LPJ135" s="52"/>
      <c r="LPK135" s="52"/>
      <c r="LPL135" s="52"/>
      <c r="LPM135" s="49"/>
      <c r="LPN135" s="103"/>
      <c r="LPO135" s="53"/>
      <c r="LPP135" s="56"/>
      <c r="LPQ135" s="52"/>
      <c r="LPR135" s="56"/>
      <c r="LPS135" s="52"/>
      <c r="LPT135" s="52"/>
      <c r="LPU135" s="52"/>
      <c r="LPV135" s="49"/>
      <c r="LPW135" s="103"/>
      <c r="LPX135" s="53"/>
      <c r="LPY135" s="56"/>
      <c r="LPZ135" s="52"/>
      <c r="LQA135" s="56"/>
      <c r="LQB135" s="52"/>
      <c r="LQC135" s="52"/>
      <c r="LQD135" s="52"/>
      <c r="LQE135" s="49"/>
      <c r="LQF135" s="103"/>
      <c r="LQG135" s="53"/>
      <c r="LQH135" s="56"/>
      <c r="LQI135" s="52"/>
      <c r="LQJ135" s="56"/>
      <c r="LQK135" s="52"/>
      <c r="LQL135" s="52"/>
      <c r="LQM135" s="52"/>
      <c r="LQN135" s="49"/>
      <c r="LQO135" s="103"/>
      <c r="LQP135" s="53"/>
      <c r="LQQ135" s="56"/>
      <c r="LQR135" s="52"/>
      <c r="LQS135" s="56"/>
      <c r="LQT135" s="52"/>
      <c r="LQU135" s="52"/>
      <c r="LQV135" s="52"/>
      <c r="LQW135" s="49"/>
      <c r="LQX135" s="103"/>
      <c r="LQY135" s="53"/>
      <c r="LQZ135" s="56"/>
      <c r="LRA135" s="52"/>
      <c r="LRB135" s="56"/>
      <c r="LRC135" s="52"/>
      <c r="LRD135" s="52"/>
      <c r="LRE135" s="52"/>
      <c r="LRF135" s="49"/>
      <c r="LRG135" s="103"/>
      <c r="LRH135" s="53"/>
      <c r="LRI135" s="56"/>
      <c r="LRJ135" s="52"/>
      <c r="LRK135" s="56"/>
      <c r="LRL135" s="52"/>
      <c r="LRM135" s="52"/>
      <c r="LRN135" s="52"/>
      <c r="LRO135" s="49"/>
      <c r="LRP135" s="103"/>
      <c r="LRQ135" s="53"/>
      <c r="LRR135" s="56"/>
      <c r="LRS135" s="52"/>
      <c r="LRT135" s="56"/>
      <c r="LRU135" s="52"/>
      <c r="LRV135" s="52"/>
      <c r="LRW135" s="52"/>
      <c r="LRX135" s="49"/>
      <c r="LRY135" s="103"/>
      <c r="LRZ135" s="53"/>
      <c r="LSA135" s="56"/>
      <c r="LSB135" s="52"/>
      <c r="LSC135" s="56"/>
      <c r="LSD135" s="52"/>
      <c r="LSE135" s="52"/>
      <c r="LSF135" s="52"/>
      <c r="LSG135" s="49"/>
      <c r="LSH135" s="103"/>
      <c r="LSI135" s="53"/>
      <c r="LSJ135" s="56"/>
      <c r="LSK135" s="52"/>
      <c r="LSL135" s="56"/>
      <c r="LSM135" s="52"/>
      <c r="LSN135" s="52"/>
      <c r="LSO135" s="52"/>
      <c r="LSP135" s="49"/>
      <c r="LSQ135" s="103"/>
      <c r="LSR135" s="53"/>
      <c r="LSS135" s="56"/>
      <c r="LST135" s="52"/>
      <c r="LSU135" s="56"/>
      <c r="LSV135" s="52"/>
      <c r="LSW135" s="52"/>
      <c r="LSX135" s="52"/>
      <c r="LSY135" s="49"/>
      <c r="LSZ135" s="103"/>
      <c r="LTA135" s="53"/>
      <c r="LTB135" s="56"/>
      <c r="LTC135" s="52"/>
      <c r="LTD135" s="56"/>
      <c r="LTE135" s="52"/>
      <c r="LTF135" s="52"/>
      <c r="LTG135" s="52"/>
      <c r="LTH135" s="49"/>
      <c r="LTI135" s="103"/>
      <c r="LTJ135" s="53"/>
      <c r="LTK135" s="56"/>
      <c r="LTL135" s="52"/>
      <c r="LTM135" s="56"/>
      <c r="LTN135" s="52"/>
      <c r="LTO135" s="52"/>
      <c r="LTP135" s="52"/>
      <c r="LTQ135" s="49"/>
      <c r="LTR135" s="103"/>
      <c r="LTS135" s="53"/>
      <c r="LTT135" s="56"/>
      <c r="LTU135" s="52"/>
      <c r="LTV135" s="56"/>
      <c r="LTW135" s="52"/>
      <c r="LTX135" s="52"/>
      <c r="LTY135" s="52"/>
      <c r="LTZ135" s="49"/>
      <c r="LUA135" s="103"/>
      <c r="LUB135" s="53"/>
      <c r="LUC135" s="56"/>
      <c r="LUD135" s="52"/>
      <c r="LUE135" s="56"/>
      <c r="LUF135" s="52"/>
      <c r="LUG135" s="52"/>
      <c r="LUH135" s="52"/>
      <c r="LUI135" s="49"/>
      <c r="LUJ135" s="103"/>
      <c r="LUK135" s="53"/>
      <c r="LUL135" s="56"/>
      <c r="LUM135" s="52"/>
      <c r="LUN135" s="56"/>
      <c r="LUO135" s="52"/>
      <c r="LUP135" s="52"/>
      <c r="LUQ135" s="52"/>
      <c r="LUR135" s="49"/>
      <c r="LUS135" s="103"/>
      <c r="LUT135" s="53"/>
      <c r="LUU135" s="56"/>
      <c r="LUV135" s="52"/>
      <c r="LUW135" s="56"/>
      <c r="LUX135" s="52"/>
      <c r="LUY135" s="52"/>
      <c r="LUZ135" s="52"/>
      <c r="LVA135" s="49"/>
      <c r="LVB135" s="103"/>
      <c r="LVC135" s="53"/>
      <c r="LVD135" s="56"/>
      <c r="LVE135" s="52"/>
      <c r="LVF135" s="56"/>
      <c r="LVG135" s="52"/>
      <c r="LVH135" s="52"/>
      <c r="LVI135" s="52"/>
      <c r="LVJ135" s="49"/>
      <c r="LVK135" s="103"/>
      <c r="LVL135" s="53"/>
      <c r="LVM135" s="56"/>
      <c r="LVN135" s="52"/>
      <c r="LVO135" s="56"/>
      <c r="LVP135" s="52"/>
      <c r="LVQ135" s="52"/>
      <c r="LVR135" s="52"/>
      <c r="LVS135" s="49"/>
      <c r="LVT135" s="103"/>
      <c r="LVU135" s="53"/>
      <c r="LVV135" s="56"/>
      <c r="LVW135" s="52"/>
      <c r="LVX135" s="56"/>
      <c r="LVY135" s="52"/>
      <c r="LVZ135" s="52"/>
      <c r="LWA135" s="52"/>
      <c r="LWB135" s="49"/>
      <c r="LWC135" s="103"/>
      <c r="LWD135" s="53"/>
      <c r="LWE135" s="56"/>
      <c r="LWF135" s="52"/>
      <c r="LWG135" s="56"/>
      <c r="LWH135" s="52"/>
      <c r="LWI135" s="52"/>
      <c r="LWJ135" s="52"/>
      <c r="LWK135" s="49"/>
      <c r="LWL135" s="103"/>
      <c r="LWM135" s="53"/>
      <c r="LWN135" s="56"/>
      <c r="LWO135" s="52"/>
      <c r="LWP135" s="56"/>
      <c r="LWQ135" s="52"/>
      <c r="LWR135" s="52"/>
      <c r="LWS135" s="52"/>
      <c r="LWT135" s="49"/>
      <c r="LWU135" s="103"/>
      <c r="LWV135" s="53"/>
      <c r="LWW135" s="56"/>
      <c r="LWX135" s="52"/>
      <c r="LWY135" s="56"/>
      <c r="LWZ135" s="52"/>
      <c r="LXA135" s="52"/>
      <c r="LXB135" s="52"/>
      <c r="LXC135" s="49"/>
      <c r="LXD135" s="103"/>
      <c r="LXE135" s="53"/>
      <c r="LXF135" s="56"/>
      <c r="LXG135" s="52"/>
      <c r="LXH135" s="56"/>
      <c r="LXI135" s="52"/>
      <c r="LXJ135" s="52"/>
      <c r="LXK135" s="52"/>
      <c r="LXL135" s="49"/>
      <c r="LXM135" s="103"/>
      <c r="LXN135" s="53"/>
      <c r="LXO135" s="56"/>
      <c r="LXP135" s="52"/>
      <c r="LXQ135" s="56"/>
      <c r="LXR135" s="52"/>
      <c r="LXS135" s="52"/>
      <c r="LXT135" s="52"/>
      <c r="LXU135" s="49"/>
      <c r="LXV135" s="103"/>
      <c r="LXW135" s="53"/>
      <c r="LXX135" s="56"/>
      <c r="LXY135" s="52"/>
      <c r="LXZ135" s="56"/>
      <c r="LYA135" s="52"/>
      <c r="LYB135" s="52"/>
      <c r="LYC135" s="52"/>
      <c r="LYD135" s="49"/>
      <c r="LYE135" s="103"/>
      <c r="LYF135" s="53"/>
      <c r="LYG135" s="56"/>
      <c r="LYH135" s="52"/>
      <c r="LYI135" s="56"/>
      <c r="LYJ135" s="52"/>
      <c r="LYK135" s="52"/>
      <c r="LYL135" s="52"/>
      <c r="LYM135" s="49"/>
      <c r="LYN135" s="103"/>
      <c r="LYO135" s="53"/>
      <c r="LYP135" s="56"/>
      <c r="LYQ135" s="52"/>
      <c r="LYR135" s="56"/>
      <c r="LYS135" s="52"/>
      <c r="LYT135" s="52"/>
      <c r="LYU135" s="52"/>
      <c r="LYV135" s="49"/>
      <c r="LYW135" s="103"/>
      <c r="LYX135" s="53"/>
      <c r="LYY135" s="56"/>
      <c r="LYZ135" s="52"/>
      <c r="LZA135" s="56"/>
      <c r="LZB135" s="52"/>
      <c r="LZC135" s="52"/>
      <c r="LZD135" s="52"/>
      <c r="LZE135" s="49"/>
      <c r="LZF135" s="103"/>
      <c r="LZG135" s="53"/>
      <c r="LZH135" s="56"/>
      <c r="LZI135" s="52"/>
      <c r="LZJ135" s="56"/>
      <c r="LZK135" s="52"/>
      <c r="LZL135" s="52"/>
      <c r="LZM135" s="52"/>
      <c r="LZN135" s="49"/>
      <c r="LZO135" s="103"/>
      <c r="LZP135" s="53"/>
      <c r="LZQ135" s="56"/>
      <c r="LZR135" s="52"/>
      <c r="LZS135" s="56"/>
      <c r="LZT135" s="52"/>
      <c r="LZU135" s="52"/>
      <c r="LZV135" s="52"/>
      <c r="LZW135" s="49"/>
      <c r="LZX135" s="103"/>
      <c r="LZY135" s="53"/>
      <c r="LZZ135" s="56"/>
      <c r="MAA135" s="52"/>
      <c r="MAB135" s="56"/>
      <c r="MAC135" s="52"/>
      <c r="MAD135" s="52"/>
      <c r="MAE135" s="52"/>
      <c r="MAF135" s="49"/>
      <c r="MAG135" s="103"/>
      <c r="MAH135" s="53"/>
      <c r="MAI135" s="56"/>
      <c r="MAJ135" s="52"/>
      <c r="MAK135" s="56"/>
      <c r="MAL135" s="52"/>
      <c r="MAM135" s="52"/>
      <c r="MAN135" s="52"/>
      <c r="MAO135" s="49"/>
      <c r="MAP135" s="103"/>
      <c r="MAQ135" s="53"/>
      <c r="MAR135" s="56"/>
      <c r="MAS135" s="52"/>
      <c r="MAT135" s="56"/>
      <c r="MAU135" s="52"/>
      <c r="MAV135" s="52"/>
      <c r="MAW135" s="52"/>
      <c r="MAX135" s="49"/>
      <c r="MAY135" s="103"/>
      <c r="MAZ135" s="53"/>
      <c r="MBA135" s="56"/>
      <c r="MBB135" s="52"/>
      <c r="MBC135" s="56"/>
      <c r="MBD135" s="52"/>
      <c r="MBE135" s="52"/>
      <c r="MBF135" s="52"/>
      <c r="MBG135" s="49"/>
      <c r="MBH135" s="103"/>
      <c r="MBI135" s="53"/>
      <c r="MBJ135" s="56"/>
      <c r="MBK135" s="52"/>
      <c r="MBL135" s="56"/>
      <c r="MBM135" s="52"/>
      <c r="MBN135" s="52"/>
      <c r="MBO135" s="52"/>
      <c r="MBP135" s="49"/>
      <c r="MBQ135" s="103"/>
      <c r="MBR135" s="53"/>
      <c r="MBS135" s="56"/>
      <c r="MBT135" s="52"/>
      <c r="MBU135" s="56"/>
      <c r="MBV135" s="52"/>
      <c r="MBW135" s="52"/>
      <c r="MBX135" s="52"/>
      <c r="MBY135" s="49"/>
      <c r="MBZ135" s="103"/>
      <c r="MCA135" s="53"/>
      <c r="MCB135" s="56"/>
      <c r="MCC135" s="52"/>
      <c r="MCD135" s="56"/>
      <c r="MCE135" s="52"/>
      <c r="MCF135" s="52"/>
      <c r="MCG135" s="52"/>
      <c r="MCH135" s="49"/>
      <c r="MCI135" s="103"/>
      <c r="MCJ135" s="53"/>
      <c r="MCK135" s="56"/>
      <c r="MCL135" s="52"/>
      <c r="MCM135" s="56"/>
      <c r="MCN135" s="52"/>
      <c r="MCO135" s="52"/>
      <c r="MCP135" s="52"/>
      <c r="MCQ135" s="49"/>
      <c r="MCR135" s="103"/>
      <c r="MCS135" s="53"/>
      <c r="MCT135" s="56"/>
      <c r="MCU135" s="52"/>
      <c r="MCV135" s="56"/>
      <c r="MCW135" s="52"/>
      <c r="MCX135" s="52"/>
      <c r="MCY135" s="52"/>
      <c r="MCZ135" s="49"/>
      <c r="MDA135" s="103"/>
      <c r="MDB135" s="53"/>
      <c r="MDC135" s="56"/>
      <c r="MDD135" s="52"/>
      <c r="MDE135" s="56"/>
      <c r="MDF135" s="52"/>
      <c r="MDG135" s="52"/>
      <c r="MDH135" s="52"/>
      <c r="MDI135" s="49"/>
      <c r="MDJ135" s="103"/>
      <c r="MDK135" s="53"/>
      <c r="MDL135" s="56"/>
      <c r="MDM135" s="52"/>
      <c r="MDN135" s="56"/>
      <c r="MDO135" s="52"/>
      <c r="MDP135" s="52"/>
      <c r="MDQ135" s="52"/>
      <c r="MDR135" s="49"/>
      <c r="MDS135" s="103"/>
      <c r="MDT135" s="53"/>
      <c r="MDU135" s="56"/>
      <c r="MDV135" s="52"/>
      <c r="MDW135" s="56"/>
      <c r="MDX135" s="52"/>
      <c r="MDY135" s="52"/>
      <c r="MDZ135" s="52"/>
      <c r="MEA135" s="49"/>
      <c r="MEB135" s="103"/>
      <c r="MEC135" s="53"/>
      <c r="MED135" s="56"/>
      <c r="MEE135" s="52"/>
      <c r="MEF135" s="56"/>
      <c r="MEG135" s="52"/>
      <c r="MEH135" s="52"/>
      <c r="MEI135" s="52"/>
      <c r="MEJ135" s="49"/>
      <c r="MEK135" s="103"/>
      <c r="MEL135" s="53"/>
      <c r="MEM135" s="56"/>
      <c r="MEN135" s="52"/>
      <c r="MEO135" s="56"/>
      <c r="MEP135" s="52"/>
      <c r="MEQ135" s="52"/>
      <c r="MER135" s="52"/>
      <c r="MES135" s="49"/>
      <c r="MET135" s="103"/>
      <c r="MEU135" s="53"/>
      <c r="MEV135" s="56"/>
      <c r="MEW135" s="52"/>
      <c r="MEX135" s="56"/>
      <c r="MEY135" s="52"/>
      <c r="MEZ135" s="52"/>
      <c r="MFA135" s="52"/>
      <c r="MFB135" s="49"/>
      <c r="MFC135" s="103"/>
      <c r="MFD135" s="53"/>
      <c r="MFE135" s="56"/>
      <c r="MFF135" s="52"/>
      <c r="MFG135" s="56"/>
      <c r="MFH135" s="52"/>
      <c r="MFI135" s="52"/>
      <c r="MFJ135" s="52"/>
      <c r="MFK135" s="49"/>
      <c r="MFL135" s="103"/>
      <c r="MFM135" s="53"/>
      <c r="MFN135" s="56"/>
      <c r="MFO135" s="52"/>
      <c r="MFP135" s="56"/>
      <c r="MFQ135" s="52"/>
      <c r="MFR135" s="52"/>
      <c r="MFS135" s="52"/>
      <c r="MFT135" s="49"/>
      <c r="MFU135" s="103"/>
      <c r="MFV135" s="53"/>
      <c r="MFW135" s="56"/>
      <c r="MFX135" s="52"/>
      <c r="MFY135" s="56"/>
      <c r="MFZ135" s="52"/>
      <c r="MGA135" s="52"/>
      <c r="MGB135" s="52"/>
      <c r="MGC135" s="49"/>
      <c r="MGD135" s="103"/>
      <c r="MGE135" s="53"/>
      <c r="MGF135" s="56"/>
      <c r="MGG135" s="52"/>
      <c r="MGH135" s="56"/>
      <c r="MGI135" s="52"/>
      <c r="MGJ135" s="52"/>
      <c r="MGK135" s="52"/>
      <c r="MGL135" s="49"/>
      <c r="MGM135" s="103"/>
      <c r="MGN135" s="53"/>
      <c r="MGO135" s="56"/>
      <c r="MGP135" s="52"/>
      <c r="MGQ135" s="56"/>
      <c r="MGR135" s="52"/>
      <c r="MGS135" s="52"/>
      <c r="MGT135" s="52"/>
      <c r="MGU135" s="49"/>
      <c r="MGV135" s="103"/>
      <c r="MGW135" s="53"/>
      <c r="MGX135" s="56"/>
      <c r="MGY135" s="52"/>
      <c r="MGZ135" s="56"/>
      <c r="MHA135" s="52"/>
      <c r="MHB135" s="52"/>
      <c r="MHC135" s="52"/>
      <c r="MHD135" s="49"/>
      <c r="MHE135" s="103"/>
      <c r="MHF135" s="53"/>
      <c r="MHG135" s="56"/>
      <c r="MHH135" s="52"/>
      <c r="MHI135" s="56"/>
      <c r="MHJ135" s="52"/>
      <c r="MHK135" s="52"/>
      <c r="MHL135" s="52"/>
      <c r="MHM135" s="49"/>
      <c r="MHN135" s="103"/>
      <c r="MHO135" s="53"/>
      <c r="MHP135" s="56"/>
      <c r="MHQ135" s="52"/>
      <c r="MHR135" s="56"/>
      <c r="MHS135" s="52"/>
      <c r="MHT135" s="52"/>
      <c r="MHU135" s="52"/>
      <c r="MHV135" s="49"/>
      <c r="MHW135" s="103"/>
      <c r="MHX135" s="53"/>
      <c r="MHY135" s="56"/>
      <c r="MHZ135" s="52"/>
      <c r="MIA135" s="56"/>
      <c r="MIB135" s="52"/>
      <c r="MIC135" s="52"/>
      <c r="MID135" s="52"/>
      <c r="MIE135" s="49"/>
      <c r="MIF135" s="103"/>
      <c r="MIG135" s="53"/>
      <c r="MIH135" s="56"/>
      <c r="MII135" s="52"/>
      <c r="MIJ135" s="56"/>
      <c r="MIK135" s="52"/>
      <c r="MIL135" s="52"/>
      <c r="MIM135" s="52"/>
      <c r="MIN135" s="49"/>
      <c r="MIO135" s="103"/>
      <c r="MIP135" s="53"/>
      <c r="MIQ135" s="56"/>
      <c r="MIR135" s="52"/>
      <c r="MIS135" s="56"/>
      <c r="MIT135" s="52"/>
      <c r="MIU135" s="52"/>
      <c r="MIV135" s="52"/>
      <c r="MIW135" s="49"/>
      <c r="MIX135" s="103"/>
      <c r="MIY135" s="53"/>
      <c r="MIZ135" s="56"/>
      <c r="MJA135" s="52"/>
      <c r="MJB135" s="56"/>
      <c r="MJC135" s="52"/>
      <c r="MJD135" s="52"/>
      <c r="MJE135" s="52"/>
      <c r="MJF135" s="49"/>
      <c r="MJG135" s="103"/>
      <c r="MJH135" s="53"/>
      <c r="MJI135" s="56"/>
      <c r="MJJ135" s="52"/>
      <c r="MJK135" s="56"/>
      <c r="MJL135" s="52"/>
      <c r="MJM135" s="52"/>
      <c r="MJN135" s="52"/>
      <c r="MJO135" s="49"/>
      <c r="MJP135" s="103"/>
      <c r="MJQ135" s="53"/>
      <c r="MJR135" s="56"/>
      <c r="MJS135" s="52"/>
      <c r="MJT135" s="56"/>
      <c r="MJU135" s="52"/>
      <c r="MJV135" s="52"/>
      <c r="MJW135" s="52"/>
      <c r="MJX135" s="49"/>
      <c r="MJY135" s="103"/>
      <c r="MJZ135" s="53"/>
      <c r="MKA135" s="56"/>
      <c r="MKB135" s="52"/>
      <c r="MKC135" s="56"/>
      <c r="MKD135" s="52"/>
      <c r="MKE135" s="52"/>
      <c r="MKF135" s="52"/>
      <c r="MKG135" s="49"/>
      <c r="MKH135" s="103"/>
      <c r="MKI135" s="53"/>
      <c r="MKJ135" s="56"/>
      <c r="MKK135" s="52"/>
      <c r="MKL135" s="56"/>
      <c r="MKM135" s="52"/>
      <c r="MKN135" s="52"/>
      <c r="MKO135" s="52"/>
      <c r="MKP135" s="49"/>
      <c r="MKQ135" s="103"/>
      <c r="MKR135" s="53"/>
      <c r="MKS135" s="56"/>
      <c r="MKT135" s="52"/>
      <c r="MKU135" s="56"/>
      <c r="MKV135" s="52"/>
      <c r="MKW135" s="52"/>
      <c r="MKX135" s="52"/>
      <c r="MKY135" s="49"/>
      <c r="MKZ135" s="103"/>
      <c r="MLA135" s="53"/>
      <c r="MLB135" s="56"/>
      <c r="MLC135" s="52"/>
      <c r="MLD135" s="56"/>
      <c r="MLE135" s="52"/>
      <c r="MLF135" s="52"/>
      <c r="MLG135" s="52"/>
      <c r="MLH135" s="49"/>
      <c r="MLI135" s="103"/>
      <c r="MLJ135" s="53"/>
      <c r="MLK135" s="56"/>
      <c r="MLL135" s="52"/>
      <c r="MLM135" s="56"/>
      <c r="MLN135" s="52"/>
      <c r="MLO135" s="52"/>
      <c r="MLP135" s="52"/>
      <c r="MLQ135" s="49"/>
      <c r="MLR135" s="103"/>
      <c r="MLS135" s="53"/>
      <c r="MLT135" s="56"/>
      <c r="MLU135" s="52"/>
      <c r="MLV135" s="56"/>
      <c r="MLW135" s="52"/>
      <c r="MLX135" s="52"/>
      <c r="MLY135" s="52"/>
      <c r="MLZ135" s="49"/>
      <c r="MMA135" s="103"/>
      <c r="MMB135" s="53"/>
      <c r="MMC135" s="56"/>
      <c r="MMD135" s="52"/>
      <c r="MME135" s="56"/>
      <c r="MMF135" s="52"/>
      <c r="MMG135" s="52"/>
      <c r="MMH135" s="52"/>
      <c r="MMI135" s="49"/>
      <c r="MMJ135" s="103"/>
      <c r="MMK135" s="53"/>
      <c r="MML135" s="56"/>
      <c r="MMM135" s="52"/>
      <c r="MMN135" s="56"/>
      <c r="MMO135" s="52"/>
      <c r="MMP135" s="52"/>
      <c r="MMQ135" s="52"/>
      <c r="MMR135" s="49"/>
      <c r="MMS135" s="103"/>
      <c r="MMT135" s="53"/>
      <c r="MMU135" s="56"/>
      <c r="MMV135" s="52"/>
      <c r="MMW135" s="56"/>
      <c r="MMX135" s="52"/>
      <c r="MMY135" s="52"/>
      <c r="MMZ135" s="52"/>
      <c r="MNA135" s="49"/>
      <c r="MNB135" s="103"/>
      <c r="MNC135" s="53"/>
      <c r="MND135" s="56"/>
      <c r="MNE135" s="52"/>
      <c r="MNF135" s="56"/>
      <c r="MNG135" s="52"/>
      <c r="MNH135" s="52"/>
      <c r="MNI135" s="52"/>
      <c r="MNJ135" s="49"/>
      <c r="MNK135" s="103"/>
      <c r="MNL135" s="53"/>
      <c r="MNM135" s="56"/>
      <c r="MNN135" s="52"/>
      <c r="MNO135" s="56"/>
      <c r="MNP135" s="52"/>
      <c r="MNQ135" s="52"/>
      <c r="MNR135" s="52"/>
      <c r="MNS135" s="49"/>
      <c r="MNT135" s="103"/>
      <c r="MNU135" s="53"/>
      <c r="MNV135" s="56"/>
      <c r="MNW135" s="52"/>
      <c r="MNX135" s="56"/>
      <c r="MNY135" s="52"/>
      <c r="MNZ135" s="52"/>
      <c r="MOA135" s="52"/>
      <c r="MOB135" s="49"/>
      <c r="MOC135" s="103"/>
      <c r="MOD135" s="53"/>
      <c r="MOE135" s="56"/>
      <c r="MOF135" s="52"/>
      <c r="MOG135" s="56"/>
      <c r="MOH135" s="52"/>
      <c r="MOI135" s="52"/>
      <c r="MOJ135" s="52"/>
      <c r="MOK135" s="49"/>
      <c r="MOL135" s="103"/>
      <c r="MOM135" s="53"/>
      <c r="MON135" s="56"/>
      <c r="MOO135" s="52"/>
      <c r="MOP135" s="56"/>
      <c r="MOQ135" s="52"/>
      <c r="MOR135" s="52"/>
      <c r="MOS135" s="52"/>
      <c r="MOT135" s="49"/>
      <c r="MOU135" s="103"/>
      <c r="MOV135" s="53"/>
      <c r="MOW135" s="56"/>
      <c r="MOX135" s="52"/>
      <c r="MOY135" s="56"/>
      <c r="MOZ135" s="52"/>
      <c r="MPA135" s="52"/>
      <c r="MPB135" s="52"/>
      <c r="MPC135" s="49"/>
      <c r="MPD135" s="103"/>
      <c r="MPE135" s="53"/>
      <c r="MPF135" s="56"/>
      <c r="MPG135" s="52"/>
      <c r="MPH135" s="56"/>
      <c r="MPI135" s="52"/>
      <c r="MPJ135" s="52"/>
      <c r="MPK135" s="52"/>
      <c r="MPL135" s="49"/>
      <c r="MPM135" s="103"/>
      <c r="MPN135" s="53"/>
      <c r="MPO135" s="56"/>
      <c r="MPP135" s="52"/>
      <c r="MPQ135" s="56"/>
      <c r="MPR135" s="52"/>
      <c r="MPS135" s="52"/>
      <c r="MPT135" s="52"/>
      <c r="MPU135" s="49"/>
      <c r="MPV135" s="103"/>
      <c r="MPW135" s="53"/>
      <c r="MPX135" s="56"/>
      <c r="MPY135" s="52"/>
      <c r="MPZ135" s="56"/>
      <c r="MQA135" s="52"/>
      <c r="MQB135" s="52"/>
      <c r="MQC135" s="52"/>
      <c r="MQD135" s="49"/>
      <c r="MQE135" s="103"/>
      <c r="MQF135" s="53"/>
      <c r="MQG135" s="56"/>
      <c r="MQH135" s="52"/>
      <c r="MQI135" s="56"/>
      <c r="MQJ135" s="52"/>
      <c r="MQK135" s="52"/>
      <c r="MQL135" s="52"/>
      <c r="MQM135" s="49"/>
      <c r="MQN135" s="103"/>
      <c r="MQO135" s="53"/>
      <c r="MQP135" s="56"/>
      <c r="MQQ135" s="52"/>
      <c r="MQR135" s="56"/>
      <c r="MQS135" s="52"/>
      <c r="MQT135" s="52"/>
      <c r="MQU135" s="52"/>
      <c r="MQV135" s="49"/>
      <c r="MQW135" s="103"/>
      <c r="MQX135" s="53"/>
      <c r="MQY135" s="56"/>
      <c r="MQZ135" s="52"/>
      <c r="MRA135" s="56"/>
      <c r="MRB135" s="52"/>
      <c r="MRC135" s="52"/>
      <c r="MRD135" s="52"/>
      <c r="MRE135" s="49"/>
      <c r="MRF135" s="103"/>
      <c r="MRG135" s="53"/>
      <c r="MRH135" s="56"/>
      <c r="MRI135" s="52"/>
      <c r="MRJ135" s="56"/>
      <c r="MRK135" s="52"/>
      <c r="MRL135" s="52"/>
      <c r="MRM135" s="52"/>
      <c r="MRN135" s="49"/>
      <c r="MRO135" s="103"/>
      <c r="MRP135" s="53"/>
      <c r="MRQ135" s="56"/>
      <c r="MRR135" s="52"/>
      <c r="MRS135" s="56"/>
      <c r="MRT135" s="52"/>
      <c r="MRU135" s="52"/>
      <c r="MRV135" s="52"/>
      <c r="MRW135" s="49"/>
      <c r="MRX135" s="103"/>
      <c r="MRY135" s="53"/>
      <c r="MRZ135" s="56"/>
      <c r="MSA135" s="52"/>
      <c r="MSB135" s="56"/>
      <c r="MSC135" s="52"/>
      <c r="MSD135" s="52"/>
      <c r="MSE135" s="52"/>
      <c r="MSF135" s="49"/>
      <c r="MSG135" s="103"/>
      <c r="MSH135" s="53"/>
      <c r="MSI135" s="56"/>
      <c r="MSJ135" s="52"/>
      <c r="MSK135" s="56"/>
      <c r="MSL135" s="52"/>
      <c r="MSM135" s="52"/>
      <c r="MSN135" s="52"/>
      <c r="MSO135" s="49"/>
      <c r="MSP135" s="103"/>
      <c r="MSQ135" s="53"/>
      <c r="MSR135" s="56"/>
      <c r="MSS135" s="52"/>
      <c r="MST135" s="56"/>
      <c r="MSU135" s="52"/>
      <c r="MSV135" s="52"/>
      <c r="MSW135" s="52"/>
      <c r="MSX135" s="49"/>
      <c r="MSY135" s="103"/>
      <c r="MSZ135" s="53"/>
      <c r="MTA135" s="56"/>
      <c r="MTB135" s="52"/>
      <c r="MTC135" s="56"/>
      <c r="MTD135" s="52"/>
      <c r="MTE135" s="52"/>
      <c r="MTF135" s="52"/>
      <c r="MTG135" s="49"/>
      <c r="MTH135" s="103"/>
      <c r="MTI135" s="53"/>
      <c r="MTJ135" s="56"/>
      <c r="MTK135" s="52"/>
      <c r="MTL135" s="56"/>
      <c r="MTM135" s="52"/>
      <c r="MTN135" s="52"/>
      <c r="MTO135" s="52"/>
      <c r="MTP135" s="49"/>
      <c r="MTQ135" s="103"/>
      <c r="MTR135" s="53"/>
      <c r="MTS135" s="56"/>
      <c r="MTT135" s="52"/>
      <c r="MTU135" s="56"/>
      <c r="MTV135" s="52"/>
      <c r="MTW135" s="52"/>
      <c r="MTX135" s="52"/>
      <c r="MTY135" s="49"/>
      <c r="MTZ135" s="103"/>
      <c r="MUA135" s="53"/>
      <c r="MUB135" s="56"/>
      <c r="MUC135" s="52"/>
      <c r="MUD135" s="56"/>
      <c r="MUE135" s="52"/>
      <c r="MUF135" s="52"/>
      <c r="MUG135" s="52"/>
      <c r="MUH135" s="49"/>
      <c r="MUI135" s="103"/>
      <c r="MUJ135" s="53"/>
      <c r="MUK135" s="56"/>
      <c r="MUL135" s="52"/>
      <c r="MUM135" s="56"/>
      <c r="MUN135" s="52"/>
      <c r="MUO135" s="52"/>
      <c r="MUP135" s="52"/>
      <c r="MUQ135" s="49"/>
      <c r="MUR135" s="103"/>
      <c r="MUS135" s="53"/>
      <c r="MUT135" s="56"/>
      <c r="MUU135" s="52"/>
      <c r="MUV135" s="56"/>
      <c r="MUW135" s="52"/>
      <c r="MUX135" s="52"/>
      <c r="MUY135" s="52"/>
      <c r="MUZ135" s="49"/>
      <c r="MVA135" s="103"/>
      <c r="MVB135" s="53"/>
      <c r="MVC135" s="56"/>
      <c r="MVD135" s="52"/>
      <c r="MVE135" s="56"/>
      <c r="MVF135" s="52"/>
      <c r="MVG135" s="52"/>
      <c r="MVH135" s="52"/>
      <c r="MVI135" s="49"/>
      <c r="MVJ135" s="103"/>
      <c r="MVK135" s="53"/>
      <c r="MVL135" s="56"/>
      <c r="MVM135" s="52"/>
      <c r="MVN135" s="56"/>
      <c r="MVO135" s="52"/>
      <c r="MVP135" s="52"/>
      <c r="MVQ135" s="52"/>
      <c r="MVR135" s="49"/>
      <c r="MVS135" s="103"/>
      <c r="MVT135" s="53"/>
      <c r="MVU135" s="56"/>
      <c r="MVV135" s="52"/>
      <c r="MVW135" s="56"/>
      <c r="MVX135" s="52"/>
      <c r="MVY135" s="52"/>
      <c r="MVZ135" s="52"/>
      <c r="MWA135" s="49"/>
      <c r="MWB135" s="103"/>
      <c r="MWC135" s="53"/>
      <c r="MWD135" s="56"/>
      <c r="MWE135" s="52"/>
      <c r="MWF135" s="56"/>
      <c r="MWG135" s="52"/>
      <c r="MWH135" s="52"/>
      <c r="MWI135" s="52"/>
      <c r="MWJ135" s="49"/>
      <c r="MWK135" s="103"/>
      <c r="MWL135" s="53"/>
      <c r="MWM135" s="56"/>
      <c r="MWN135" s="52"/>
      <c r="MWO135" s="56"/>
      <c r="MWP135" s="52"/>
      <c r="MWQ135" s="52"/>
      <c r="MWR135" s="52"/>
      <c r="MWS135" s="49"/>
      <c r="MWT135" s="103"/>
      <c r="MWU135" s="53"/>
      <c r="MWV135" s="56"/>
      <c r="MWW135" s="52"/>
      <c r="MWX135" s="56"/>
      <c r="MWY135" s="52"/>
      <c r="MWZ135" s="52"/>
      <c r="MXA135" s="52"/>
      <c r="MXB135" s="49"/>
      <c r="MXC135" s="103"/>
      <c r="MXD135" s="53"/>
      <c r="MXE135" s="56"/>
      <c r="MXF135" s="52"/>
      <c r="MXG135" s="56"/>
      <c r="MXH135" s="52"/>
      <c r="MXI135" s="52"/>
      <c r="MXJ135" s="52"/>
      <c r="MXK135" s="49"/>
      <c r="MXL135" s="103"/>
      <c r="MXM135" s="53"/>
      <c r="MXN135" s="56"/>
      <c r="MXO135" s="52"/>
      <c r="MXP135" s="56"/>
      <c r="MXQ135" s="52"/>
      <c r="MXR135" s="52"/>
      <c r="MXS135" s="52"/>
      <c r="MXT135" s="49"/>
      <c r="MXU135" s="103"/>
      <c r="MXV135" s="53"/>
      <c r="MXW135" s="56"/>
      <c r="MXX135" s="52"/>
      <c r="MXY135" s="56"/>
      <c r="MXZ135" s="52"/>
      <c r="MYA135" s="52"/>
      <c r="MYB135" s="52"/>
      <c r="MYC135" s="49"/>
      <c r="MYD135" s="103"/>
      <c r="MYE135" s="53"/>
      <c r="MYF135" s="56"/>
      <c r="MYG135" s="52"/>
      <c r="MYH135" s="56"/>
      <c r="MYI135" s="52"/>
      <c r="MYJ135" s="52"/>
      <c r="MYK135" s="52"/>
      <c r="MYL135" s="49"/>
      <c r="MYM135" s="103"/>
      <c r="MYN135" s="53"/>
      <c r="MYO135" s="56"/>
      <c r="MYP135" s="52"/>
      <c r="MYQ135" s="56"/>
      <c r="MYR135" s="52"/>
      <c r="MYS135" s="52"/>
      <c r="MYT135" s="52"/>
      <c r="MYU135" s="49"/>
      <c r="MYV135" s="103"/>
      <c r="MYW135" s="53"/>
      <c r="MYX135" s="56"/>
      <c r="MYY135" s="52"/>
      <c r="MYZ135" s="56"/>
      <c r="MZA135" s="52"/>
      <c r="MZB135" s="52"/>
      <c r="MZC135" s="52"/>
      <c r="MZD135" s="49"/>
      <c r="MZE135" s="103"/>
      <c r="MZF135" s="53"/>
      <c r="MZG135" s="56"/>
      <c r="MZH135" s="52"/>
      <c r="MZI135" s="56"/>
      <c r="MZJ135" s="52"/>
      <c r="MZK135" s="52"/>
      <c r="MZL135" s="52"/>
      <c r="MZM135" s="49"/>
      <c r="MZN135" s="103"/>
      <c r="MZO135" s="53"/>
      <c r="MZP135" s="56"/>
      <c r="MZQ135" s="52"/>
      <c r="MZR135" s="56"/>
      <c r="MZS135" s="52"/>
      <c r="MZT135" s="52"/>
      <c r="MZU135" s="52"/>
      <c r="MZV135" s="49"/>
      <c r="MZW135" s="103"/>
      <c r="MZX135" s="53"/>
      <c r="MZY135" s="56"/>
      <c r="MZZ135" s="52"/>
      <c r="NAA135" s="56"/>
      <c r="NAB135" s="52"/>
      <c r="NAC135" s="52"/>
      <c r="NAD135" s="52"/>
      <c r="NAE135" s="49"/>
      <c r="NAF135" s="103"/>
      <c r="NAG135" s="53"/>
      <c r="NAH135" s="56"/>
      <c r="NAI135" s="52"/>
      <c r="NAJ135" s="56"/>
      <c r="NAK135" s="52"/>
      <c r="NAL135" s="52"/>
      <c r="NAM135" s="52"/>
      <c r="NAN135" s="49"/>
      <c r="NAO135" s="103"/>
      <c r="NAP135" s="53"/>
      <c r="NAQ135" s="56"/>
      <c r="NAR135" s="52"/>
      <c r="NAS135" s="56"/>
      <c r="NAT135" s="52"/>
      <c r="NAU135" s="52"/>
      <c r="NAV135" s="52"/>
      <c r="NAW135" s="49"/>
      <c r="NAX135" s="103"/>
      <c r="NAY135" s="53"/>
      <c r="NAZ135" s="56"/>
      <c r="NBA135" s="52"/>
      <c r="NBB135" s="56"/>
      <c r="NBC135" s="52"/>
      <c r="NBD135" s="52"/>
      <c r="NBE135" s="52"/>
      <c r="NBF135" s="49"/>
      <c r="NBG135" s="103"/>
      <c r="NBH135" s="53"/>
      <c r="NBI135" s="56"/>
      <c r="NBJ135" s="52"/>
      <c r="NBK135" s="56"/>
      <c r="NBL135" s="52"/>
      <c r="NBM135" s="52"/>
      <c r="NBN135" s="52"/>
      <c r="NBO135" s="49"/>
      <c r="NBP135" s="103"/>
      <c r="NBQ135" s="53"/>
      <c r="NBR135" s="56"/>
      <c r="NBS135" s="52"/>
      <c r="NBT135" s="56"/>
      <c r="NBU135" s="52"/>
      <c r="NBV135" s="52"/>
      <c r="NBW135" s="52"/>
      <c r="NBX135" s="49"/>
      <c r="NBY135" s="103"/>
      <c r="NBZ135" s="53"/>
      <c r="NCA135" s="56"/>
      <c r="NCB135" s="52"/>
      <c r="NCC135" s="56"/>
      <c r="NCD135" s="52"/>
      <c r="NCE135" s="52"/>
      <c r="NCF135" s="52"/>
      <c r="NCG135" s="49"/>
      <c r="NCH135" s="103"/>
      <c r="NCI135" s="53"/>
      <c r="NCJ135" s="56"/>
      <c r="NCK135" s="52"/>
      <c r="NCL135" s="56"/>
      <c r="NCM135" s="52"/>
      <c r="NCN135" s="52"/>
      <c r="NCO135" s="52"/>
      <c r="NCP135" s="49"/>
      <c r="NCQ135" s="103"/>
      <c r="NCR135" s="53"/>
      <c r="NCS135" s="56"/>
      <c r="NCT135" s="52"/>
      <c r="NCU135" s="56"/>
      <c r="NCV135" s="52"/>
      <c r="NCW135" s="52"/>
      <c r="NCX135" s="52"/>
      <c r="NCY135" s="49"/>
      <c r="NCZ135" s="103"/>
      <c r="NDA135" s="53"/>
      <c r="NDB135" s="56"/>
      <c r="NDC135" s="52"/>
      <c r="NDD135" s="56"/>
      <c r="NDE135" s="52"/>
      <c r="NDF135" s="52"/>
      <c r="NDG135" s="52"/>
      <c r="NDH135" s="49"/>
      <c r="NDI135" s="103"/>
      <c r="NDJ135" s="53"/>
      <c r="NDK135" s="56"/>
      <c r="NDL135" s="52"/>
      <c r="NDM135" s="56"/>
      <c r="NDN135" s="52"/>
      <c r="NDO135" s="52"/>
      <c r="NDP135" s="52"/>
      <c r="NDQ135" s="49"/>
      <c r="NDR135" s="103"/>
      <c r="NDS135" s="53"/>
      <c r="NDT135" s="56"/>
      <c r="NDU135" s="52"/>
      <c r="NDV135" s="56"/>
      <c r="NDW135" s="52"/>
      <c r="NDX135" s="52"/>
      <c r="NDY135" s="52"/>
      <c r="NDZ135" s="49"/>
      <c r="NEA135" s="103"/>
      <c r="NEB135" s="53"/>
      <c r="NEC135" s="56"/>
      <c r="NED135" s="52"/>
      <c r="NEE135" s="56"/>
      <c r="NEF135" s="52"/>
      <c r="NEG135" s="52"/>
      <c r="NEH135" s="52"/>
      <c r="NEI135" s="49"/>
      <c r="NEJ135" s="103"/>
      <c r="NEK135" s="53"/>
      <c r="NEL135" s="56"/>
      <c r="NEM135" s="52"/>
      <c r="NEN135" s="56"/>
      <c r="NEO135" s="52"/>
      <c r="NEP135" s="52"/>
      <c r="NEQ135" s="52"/>
      <c r="NER135" s="49"/>
      <c r="NES135" s="103"/>
      <c r="NET135" s="53"/>
      <c r="NEU135" s="56"/>
      <c r="NEV135" s="52"/>
      <c r="NEW135" s="56"/>
      <c r="NEX135" s="52"/>
      <c r="NEY135" s="52"/>
      <c r="NEZ135" s="52"/>
      <c r="NFA135" s="49"/>
      <c r="NFB135" s="103"/>
      <c r="NFC135" s="53"/>
      <c r="NFD135" s="56"/>
      <c r="NFE135" s="52"/>
      <c r="NFF135" s="56"/>
      <c r="NFG135" s="52"/>
      <c r="NFH135" s="52"/>
      <c r="NFI135" s="52"/>
      <c r="NFJ135" s="49"/>
      <c r="NFK135" s="103"/>
      <c r="NFL135" s="53"/>
      <c r="NFM135" s="56"/>
      <c r="NFN135" s="52"/>
      <c r="NFO135" s="56"/>
      <c r="NFP135" s="52"/>
      <c r="NFQ135" s="52"/>
      <c r="NFR135" s="52"/>
      <c r="NFS135" s="49"/>
      <c r="NFT135" s="103"/>
      <c r="NFU135" s="53"/>
      <c r="NFV135" s="56"/>
      <c r="NFW135" s="52"/>
      <c r="NFX135" s="56"/>
      <c r="NFY135" s="52"/>
      <c r="NFZ135" s="52"/>
      <c r="NGA135" s="52"/>
      <c r="NGB135" s="49"/>
      <c r="NGC135" s="103"/>
      <c r="NGD135" s="53"/>
      <c r="NGE135" s="56"/>
      <c r="NGF135" s="52"/>
      <c r="NGG135" s="56"/>
      <c r="NGH135" s="52"/>
      <c r="NGI135" s="52"/>
      <c r="NGJ135" s="52"/>
      <c r="NGK135" s="49"/>
      <c r="NGL135" s="103"/>
      <c r="NGM135" s="53"/>
      <c r="NGN135" s="56"/>
      <c r="NGO135" s="52"/>
      <c r="NGP135" s="56"/>
      <c r="NGQ135" s="52"/>
      <c r="NGR135" s="52"/>
      <c r="NGS135" s="52"/>
      <c r="NGT135" s="49"/>
      <c r="NGU135" s="103"/>
      <c r="NGV135" s="53"/>
      <c r="NGW135" s="56"/>
      <c r="NGX135" s="52"/>
      <c r="NGY135" s="56"/>
      <c r="NGZ135" s="52"/>
      <c r="NHA135" s="52"/>
      <c r="NHB135" s="52"/>
      <c r="NHC135" s="49"/>
      <c r="NHD135" s="103"/>
      <c r="NHE135" s="53"/>
      <c r="NHF135" s="56"/>
      <c r="NHG135" s="52"/>
      <c r="NHH135" s="56"/>
      <c r="NHI135" s="52"/>
      <c r="NHJ135" s="52"/>
      <c r="NHK135" s="52"/>
      <c r="NHL135" s="49"/>
      <c r="NHM135" s="103"/>
      <c r="NHN135" s="53"/>
      <c r="NHO135" s="56"/>
      <c r="NHP135" s="52"/>
      <c r="NHQ135" s="56"/>
      <c r="NHR135" s="52"/>
      <c r="NHS135" s="52"/>
      <c r="NHT135" s="52"/>
      <c r="NHU135" s="49"/>
      <c r="NHV135" s="103"/>
      <c r="NHW135" s="53"/>
      <c r="NHX135" s="56"/>
      <c r="NHY135" s="52"/>
      <c r="NHZ135" s="56"/>
      <c r="NIA135" s="52"/>
      <c r="NIB135" s="52"/>
      <c r="NIC135" s="52"/>
      <c r="NID135" s="49"/>
      <c r="NIE135" s="103"/>
      <c r="NIF135" s="53"/>
      <c r="NIG135" s="56"/>
      <c r="NIH135" s="52"/>
      <c r="NII135" s="56"/>
      <c r="NIJ135" s="52"/>
      <c r="NIK135" s="52"/>
      <c r="NIL135" s="52"/>
      <c r="NIM135" s="49"/>
      <c r="NIN135" s="103"/>
      <c r="NIO135" s="53"/>
      <c r="NIP135" s="56"/>
      <c r="NIQ135" s="52"/>
      <c r="NIR135" s="56"/>
      <c r="NIS135" s="52"/>
      <c r="NIT135" s="52"/>
      <c r="NIU135" s="52"/>
      <c r="NIV135" s="49"/>
      <c r="NIW135" s="103"/>
      <c r="NIX135" s="53"/>
      <c r="NIY135" s="56"/>
      <c r="NIZ135" s="52"/>
      <c r="NJA135" s="56"/>
      <c r="NJB135" s="52"/>
      <c r="NJC135" s="52"/>
      <c r="NJD135" s="52"/>
      <c r="NJE135" s="49"/>
      <c r="NJF135" s="103"/>
      <c r="NJG135" s="53"/>
      <c r="NJH135" s="56"/>
      <c r="NJI135" s="52"/>
      <c r="NJJ135" s="56"/>
      <c r="NJK135" s="52"/>
      <c r="NJL135" s="52"/>
      <c r="NJM135" s="52"/>
      <c r="NJN135" s="49"/>
      <c r="NJO135" s="103"/>
      <c r="NJP135" s="53"/>
      <c r="NJQ135" s="56"/>
      <c r="NJR135" s="52"/>
      <c r="NJS135" s="56"/>
      <c r="NJT135" s="52"/>
      <c r="NJU135" s="52"/>
      <c r="NJV135" s="52"/>
      <c r="NJW135" s="49"/>
      <c r="NJX135" s="103"/>
      <c r="NJY135" s="53"/>
      <c r="NJZ135" s="56"/>
      <c r="NKA135" s="52"/>
      <c r="NKB135" s="56"/>
      <c r="NKC135" s="52"/>
      <c r="NKD135" s="52"/>
      <c r="NKE135" s="52"/>
      <c r="NKF135" s="49"/>
      <c r="NKG135" s="103"/>
      <c r="NKH135" s="53"/>
      <c r="NKI135" s="56"/>
      <c r="NKJ135" s="52"/>
      <c r="NKK135" s="56"/>
      <c r="NKL135" s="52"/>
      <c r="NKM135" s="52"/>
      <c r="NKN135" s="52"/>
      <c r="NKO135" s="49"/>
      <c r="NKP135" s="103"/>
      <c r="NKQ135" s="53"/>
      <c r="NKR135" s="56"/>
      <c r="NKS135" s="52"/>
      <c r="NKT135" s="56"/>
      <c r="NKU135" s="52"/>
      <c r="NKV135" s="52"/>
      <c r="NKW135" s="52"/>
      <c r="NKX135" s="49"/>
      <c r="NKY135" s="103"/>
      <c r="NKZ135" s="53"/>
      <c r="NLA135" s="56"/>
      <c r="NLB135" s="52"/>
      <c r="NLC135" s="56"/>
      <c r="NLD135" s="52"/>
      <c r="NLE135" s="52"/>
      <c r="NLF135" s="52"/>
      <c r="NLG135" s="49"/>
      <c r="NLH135" s="103"/>
      <c r="NLI135" s="53"/>
      <c r="NLJ135" s="56"/>
      <c r="NLK135" s="52"/>
      <c r="NLL135" s="56"/>
      <c r="NLM135" s="52"/>
      <c r="NLN135" s="52"/>
      <c r="NLO135" s="52"/>
      <c r="NLP135" s="49"/>
      <c r="NLQ135" s="103"/>
      <c r="NLR135" s="53"/>
      <c r="NLS135" s="56"/>
      <c r="NLT135" s="52"/>
      <c r="NLU135" s="56"/>
      <c r="NLV135" s="52"/>
      <c r="NLW135" s="52"/>
      <c r="NLX135" s="52"/>
      <c r="NLY135" s="49"/>
      <c r="NLZ135" s="103"/>
      <c r="NMA135" s="53"/>
      <c r="NMB135" s="56"/>
      <c r="NMC135" s="52"/>
      <c r="NMD135" s="56"/>
      <c r="NME135" s="52"/>
      <c r="NMF135" s="52"/>
      <c r="NMG135" s="52"/>
      <c r="NMH135" s="49"/>
      <c r="NMI135" s="103"/>
      <c r="NMJ135" s="53"/>
      <c r="NMK135" s="56"/>
      <c r="NML135" s="52"/>
      <c r="NMM135" s="56"/>
      <c r="NMN135" s="52"/>
      <c r="NMO135" s="52"/>
      <c r="NMP135" s="52"/>
      <c r="NMQ135" s="49"/>
      <c r="NMR135" s="103"/>
      <c r="NMS135" s="53"/>
      <c r="NMT135" s="56"/>
      <c r="NMU135" s="52"/>
      <c r="NMV135" s="56"/>
      <c r="NMW135" s="52"/>
      <c r="NMX135" s="52"/>
      <c r="NMY135" s="52"/>
      <c r="NMZ135" s="49"/>
      <c r="NNA135" s="103"/>
      <c r="NNB135" s="53"/>
      <c r="NNC135" s="56"/>
      <c r="NND135" s="52"/>
      <c r="NNE135" s="56"/>
      <c r="NNF135" s="52"/>
      <c r="NNG135" s="52"/>
      <c r="NNH135" s="52"/>
      <c r="NNI135" s="49"/>
      <c r="NNJ135" s="103"/>
      <c r="NNK135" s="53"/>
      <c r="NNL135" s="56"/>
      <c r="NNM135" s="52"/>
      <c r="NNN135" s="56"/>
      <c r="NNO135" s="52"/>
      <c r="NNP135" s="52"/>
      <c r="NNQ135" s="52"/>
      <c r="NNR135" s="49"/>
      <c r="NNS135" s="103"/>
      <c r="NNT135" s="53"/>
      <c r="NNU135" s="56"/>
      <c r="NNV135" s="52"/>
      <c r="NNW135" s="56"/>
      <c r="NNX135" s="52"/>
      <c r="NNY135" s="52"/>
      <c r="NNZ135" s="52"/>
      <c r="NOA135" s="49"/>
      <c r="NOB135" s="103"/>
      <c r="NOC135" s="53"/>
      <c r="NOD135" s="56"/>
      <c r="NOE135" s="52"/>
      <c r="NOF135" s="56"/>
      <c r="NOG135" s="52"/>
      <c r="NOH135" s="52"/>
      <c r="NOI135" s="52"/>
      <c r="NOJ135" s="49"/>
      <c r="NOK135" s="103"/>
      <c r="NOL135" s="53"/>
      <c r="NOM135" s="56"/>
      <c r="NON135" s="52"/>
      <c r="NOO135" s="56"/>
      <c r="NOP135" s="52"/>
      <c r="NOQ135" s="52"/>
      <c r="NOR135" s="52"/>
      <c r="NOS135" s="49"/>
      <c r="NOT135" s="103"/>
      <c r="NOU135" s="53"/>
      <c r="NOV135" s="56"/>
      <c r="NOW135" s="52"/>
      <c r="NOX135" s="56"/>
      <c r="NOY135" s="52"/>
      <c r="NOZ135" s="52"/>
      <c r="NPA135" s="52"/>
      <c r="NPB135" s="49"/>
      <c r="NPC135" s="103"/>
      <c r="NPD135" s="53"/>
      <c r="NPE135" s="56"/>
      <c r="NPF135" s="52"/>
      <c r="NPG135" s="56"/>
      <c r="NPH135" s="52"/>
      <c r="NPI135" s="52"/>
      <c r="NPJ135" s="52"/>
      <c r="NPK135" s="49"/>
      <c r="NPL135" s="103"/>
      <c r="NPM135" s="53"/>
      <c r="NPN135" s="56"/>
      <c r="NPO135" s="52"/>
      <c r="NPP135" s="56"/>
      <c r="NPQ135" s="52"/>
      <c r="NPR135" s="52"/>
      <c r="NPS135" s="52"/>
      <c r="NPT135" s="49"/>
      <c r="NPU135" s="103"/>
      <c r="NPV135" s="53"/>
      <c r="NPW135" s="56"/>
      <c r="NPX135" s="52"/>
      <c r="NPY135" s="56"/>
      <c r="NPZ135" s="52"/>
      <c r="NQA135" s="52"/>
      <c r="NQB135" s="52"/>
      <c r="NQC135" s="49"/>
      <c r="NQD135" s="103"/>
      <c r="NQE135" s="53"/>
      <c r="NQF135" s="56"/>
      <c r="NQG135" s="52"/>
      <c r="NQH135" s="56"/>
      <c r="NQI135" s="52"/>
      <c r="NQJ135" s="52"/>
      <c r="NQK135" s="52"/>
      <c r="NQL135" s="49"/>
      <c r="NQM135" s="103"/>
      <c r="NQN135" s="53"/>
      <c r="NQO135" s="56"/>
      <c r="NQP135" s="52"/>
      <c r="NQQ135" s="56"/>
      <c r="NQR135" s="52"/>
      <c r="NQS135" s="52"/>
      <c r="NQT135" s="52"/>
      <c r="NQU135" s="49"/>
      <c r="NQV135" s="103"/>
      <c r="NQW135" s="53"/>
      <c r="NQX135" s="56"/>
      <c r="NQY135" s="52"/>
      <c r="NQZ135" s="56"/>
      <c r="NRA135" s="52"/>
      <c r="NRB135" s="52"/>
      <c r="NRC135" s="52"/>
      <c r="NRD135" s="49"/>
      <c r="NRE135" s="103"/>
      <c r="NRF135" s="53"/>
      <c r="NRG135" s="56"/>
      <c r="NRH135" s="52"/>
      <c r="NRI135" s="56"/>
      <c r="NRJ135" s="52"/>
      <c r="NRK135" s="52"/>
      <c r="NRL135" s="52"/>
      <c r="NRM135" s="49"/>
      <c r="NRN135" s="103"/>
      <c r="NRO135" s="53"/>
      <c r="NRP135" s="56"/>
      <c r="NRQ135" s="52"/>
      <c r="NRR135" s="56"/>
      <c r="NRS135" s="52"/>
      <c r="NRT135" s="52"/>
      <c r="NRU135" s="52"/>
      <c r="NRV135" s="49"/>
      <c r="NRW135" s="103"/>
      <c r="NRX135" s="53"/>
      <c r="NRY135" s="56"/>
      <c r="NRZ135" s="52"/>
      <c r="NSA135" s="56"/>
      <c r="NSB135" s="52"/>
      <c r="NSC135" s="52"/>
      <c r="NSD135" s="52"/>
      <c r="NSE135" s="49"/>
      <c r="NSF135" s="103"/>
      <c r="NSG135" s="53"/>
      <c r="NSH135" s="56"/>
      <c r="NSI135" s="52"/>
      <c r="NSJ135" s="56"/>
      <c r="NSK135" s="52"/>
      <c r="NSL135" s="52"/>
      <c r="NSM135" s="52"/>
      <c r="NSN135" s="49"/>
      <c r="NSO135" s="103"/>
      <c r="NSP135" s="53"/>
      <c r="NSQ135" s="56"/>
      <c r="NSR135" s="52"/>
      <c r="NSS135" s="56"/>
      <c r="NST135" s="52"/>
      <c r="NSU135" s="52"/>
      <c r="NSV135" s="52"/>
      <c r="NSW135" s="49"/>
      <c r="NSX135" s="103"/>
      <c r="NSY135" s="53"/>
      <c r="NSZ135" s="56"/>
      <c r="NTA135" s="52"/>
      <c r="NTB135" s="56"/>
      <c r="NTC135" s="52"/>
      <c r="NTD135" s="52"/>
      <c r="NTE135" s="52"/>
      <c r="NTF135" s="49"/>
      <c r="NTG135" s="103"/>
      <c r="NTH135" s="53"/>
      <c r="NTI135" s="56"/>
      <c r="NTJ135" s="52"/>
      <c r="NTK135" s="56"/>
      <c r="NTL135" s="52"/>
      <c r="NTM135" s="52"/>
      <c r="NTN135" s="52"/>
      <c r="NTO135" s="49"/>
      <c r="NTP135" s="103"/>
      <c r="NTQ135" s="53"/>
      <c r="NTR135" s="56"/>
      <c r="NTS135" s="52"/>
      <c r="NTT135" s="56"/>
      <c r="NTU135" s="52"/>
      <c r="NTV135" s="52"/>
      <c r="NTW135" s="52"/>
      <c r="NTX135" s="49"/>
      <c r="NTY135" s="103"/>
      <c r="NTZ135" s="53"/>
      <c r="NUA135" s="56"/>
      <c r="NUB135" s="52"/>
      <c r="NUC135" s="56"/>
      <c r="NUD135" s="52"/>
      <c r="NUE135" s="52"/>
      <c r="NUF135" s="52"/>
      <c r="NUG135" s="49"/>
      <c r="NUH135" s="103"/>
      <c r="NUI135" s="53"/>
      <c r="NUJ135" s="56"/>
      <c r="NUK135" s="52"/>
      <c r="NUL135" s="56"/>
      <c r="NUM135" s="52"/>
      <c r="NUN135" s="52"/>
      <c r="NUO135" s="52"/>
      <c r="NUP135" s="49"/>
      <c r="NUQ135" s="103"/>
      <c r="NUR135" s="53"/>
      <c r="NUS135" s="56"/>
      <c r="NUT135" s="52"/>
      <c r="NUU135" s="56"/>
      <c r="NUV135" s="52"/>
      <c r="NUW135" s="52"/>
      <c r="NUX135" s="52"/>
      <c r="NUY135" s="49"/>
      <c r="NUZ135" s="103"/>
      <c r="NVA135" s="53"/>
      <c r="NVB135" s="56"/>
      <c r="NVC135" s="52"/>
      <c r="NVD135" s="56"/>
      <c r="NVE135" s="52"/>
      <c r="NVF135" s="52"/>
      <c r="NVG135" s="52"/>
      <c r="NVH135" s="49"/>
      <c r="NVI135" s="103"/>
      <c r="NVJ135" s="53"/>
      <c r="NVK135" s="56"/>
      <c r="NVL135" s="52"/>
      <c r="NVM135" s="56"/>
      <c r="NVN135" s="52"/>
      <c r="NVO135" s="52"/>
      <c r="NVP135" s="52"/>
      <c r="NVQ135" s="49"/>
      <c r="NVR135" s="103"/>
      <c r="NVS135" s="53"/>
      <c r="NVT135" s="56"/>
      <c r="NVU135" s="52"/>
      <c r="NVV135" s="56"/>
      <c r="NVW135" s="52"/>
      <c r="NVX135" s="52"/>
      <c r="NVY135" s="52"/>
      <c r="NVZ135" s="49"/>
      <c r="NWA135" s="103"/>
      <c r="NWB135" s="53"/>
      <c r="NWC135" s="56"/>
      <c r="NWD135" s="52"/>
      <c r="NWE135" s="56"/>
      <c r="NWF135" s="52"/>
      <c r="NWG135" s="52"/>
      <c r="NWH135" s="52"/>
      <c r="NWI135" s="49"/>
      <c r="NWJ135" s="103"/>
      <c r="NWK135" s="53"/>
      <c r="NWL135" s="56"/>
      <c r="NWM135" s="52"/>
      <c r="NWN135" s="56"/>
      <c r="NWO135" s="52"/>
      <c r="NWP135" s="52"/>
      <c r="NWQ135" s="52"/>
      <c r="NWR135" s="49"/>
      <c r="NWS135" s="103"/>
      <c r="NWT135" s="53"/>
      <c r="NWU135" s="56"/>
      <c r="NWV135" s="52"/>
      <c r="NWW135" s="56"/>
      <c r="NWX135" s="52"/>
      <c r="NWY135" s="52"/>
      <c r="NWZ135" s="52"/>
      <c r="NXA135" s="49"/>
      <c r="NXB135" s="103"/>
      <c r="NXC135" s="53"/>
      <c r="NXD135" s="56"/>
      <c r="NXE135" s="52"/>
      <c r="NXF135" s="56"/>
      <c r="NXG135" s="52"/>
      <c r="NXH135" s="52"/>
      <c r="NXI135" s="52"/>
      <c r="NXJ135" s="49"/>
      <c r="NXK135" s="103"/>
      <c r="NXL135" s="53"/>
      <c r="NXM135" s="56"/>
      <c r="NXN135" s="52"/>
      <c r="NXO135" s="56"/>
      <c r="NXP135" s="52"/>
      <c r="NXQ135" s="52"/>
      <c r="NXR135" s="52"/>
      <c r="NXS135" s="49"/>
      <c r="NXT135" s="103"/>
      <c r="NXU135" s="53"/>
      <c r="NXV135" s="56"/>
      <c r="NXW135" s="52"/>
      <c r="NXX135" s="56"/>
      <c r="NXY135" s="52"/>
      <c r="NXZ135" s="52"/>
      <c r="NYA135" s="52"/>
      <c r="NYB135" s="49"/>
      <c r="NYC135" s="103"/>
      <c r="NYD135" s="53"/>
      <c r="NYE135" s="56"/>
      <c r="NYF135" s="52"/>
      <c r="NYG135" s="56"/>
      <c r="NYH135" s="52"/>
      <c r="NYI135" s="52"/>
      <c r="NYJ135" s="52"/>
      <c r="NYK135" s="49"/>
      <c r="NYL135" s="103"/>
      <c r="NYM135" s="53"/>
      <c r="NYN135" s="56"/>
      <c r="NYO135" s="52"/>
      <c r="NYP135" s="56"/>
      <c r="NYQ135" s="52"/>
      <c r="NYR135" s="52"/>
      <c r="NYS135" s="52"/>
      <c r="NYT135" s="49"/>
      <c r="NYU135" s="103"/>
      <c r="NYV135" s="53"/>
      <c r="NYW135" s="56"/>
      <c r="NYX135" s="52"/>
      <c r="NYY135" s="56"/>
      <c r="NYZ135" s="52"/>
      <c r="NZA135" s="52"/>
      <c r="NZB135" s="52"/>
      <c r="NZC135" s="49"/>
      <c r="NZD135" s="103"/>
      <c r="NZE135" s="53"/>
      <c r="NZF135" s="56"/>
      <c r="NZG135" s="52"/>
      <c r="NZH135" s="56"/>
      <c r="NZI135" s="52"/>
      <c r="NZJ135" s="52"/>
      <c r="NZK135" s="52"/>
      <c r="NZL135" s="49"/>
      <c r="NZM135" s="103"/>
      <c r="NZN135" s="53"/>
      <c r="NZO135" s="56"/>
      <c r="NZP135" s="52"/>
      <c r="NZQ135" s="56"/>
      <c r="NZR135" s="52"/>
      <c r="NZS135" s="52"/>
      <c r="NZT135" s="52"/>
      <c r="NZU135" s="49"/>
      <c r="NZV135" s="103"/>
      <c r="NZW135" s="53"/>
      <c r="NZX135" s="56"/>
      <c r="NZY135" s="52"/>
      <c r="NZZ135" s="56"/>
      <c r="OAA135" s="52"/>
      <c r="OAB135" s="52"/>
      <c r="OAC135" s="52"/>
      <c r="OAD135" s="49"/>
      <c r="OAE135" s="103"/>
      <c r="OAF135" s="53"/>
      <c r="OAG135" s="56"/>
      <c r="OAH135" s="52"/>
      <c r="OAI135" s="56"/>
      <c r="OAJ135" s="52"/>
      <c r="OAK135" s="52"/>
      <c r="OAL135" s="52"/>
      <c r="OAM135" s="49"/>
      <c r="OAN135" s="103"/>
      <c r="OAO135" s="53"/>
      <c r="OAP135" s="56"/>
      <c r="OAQ135" s="52"/>
      <c r="OAR135" s="56"/>
      <c r="OAS135" s="52"/>
      <c r="OAT135" s="52"/>
      <c r="OAU135" s="52"/>
      <c r="OAV135" s="49"/>
      <c r="OAW135" s="103"/>
      <c r="OAX135" s="53"/>
      <c r="OAY135" s="56"/>
      <c r="OAZ135" s="52"/>
      <c r="OBA135" s="56"/>
      <c r="OBB135" s="52"/>
      <c r="OBC135" s="52"/>
      <c r="OBD135" s="52"/>
      <c r="OBE135" s="49"/>
      <c r="OBF135" s="103"/>
      <c r="OBG135" s="53"/>
      <c r="OBH135" s="56"/>
      <c r="OBI135" s="52"/>
      <c r="OBJ135" s="56"/>
      <c r="OBK135" s="52"/>
      <c r="OBL135" s="52"/>
      <c r="OBM135" s="52"/>
      <c r="OBN135" s="49"/>
      <c r="OBO135" s="103"/>
      <c r="OBP135" s="53"/>
      <c r="OBQ135" s="56"/>
      <c r="OBR135" s="52"/>
      <c r="OBS135" s="56"/>
      <c r="OBT135" s="52"/>
      <c r="OBU135" s="52"/>
      <c r="OBV135" s="52"/>
      <c r="OBW135" s="49"/>
      <c r="OBX135" s="103"/>
      <c r="OBY135" s="53"/>
      <c r="OBZ135" s="56"/>
      <c r="OCA135" s="52"/>
      <c r="OCB135" s="56"/>
      <c r="OCC135" s="52"/>
      <c r="OCD135" s="52"/>
      <c r="OCE135" s="52"/>
      <c r="OCF135" s="49"/>
      <c r="OCG135" s="103"/>
      <c r="OCH135" s="53"/>
      <c r="OCI135" s="56"/>
      <c r="OCJ135" s="52"/>
      <c r="OCK135" s="56"/>
      <c r="OCL135" s="52"/>
      <c r="OCM135" s="52"/>
      <c r="OCN135" s="52"/>
      <c r="OCO135" s="49"/>
      <c r="OCP135" s="103"/>
      <c r="OCQ135" s="53"/>
      <c r="OCR135" s="56"/>
      <c r="OCS135" s="52"/>
      <c r="OCT135" s="56"/>
      <c r="OCU135" s="52"/>
      <c r="OCV135" s="52"/>
      <c r="OCW135" s="52"/>
      <c r="OCX135" s="49"/>
      <c r="OCY135" s="103"/>
      <c r="OCZ135" s="53"/>
      <c r="ODA135" s="56"/>
      <c r="ODB135" s="52"/>
      <c r="ODC135" s="56"/>
      <c r="ODD135" s="52"/>
      <c r="ODE135" s="52"/>
      <c r="ODF135" s="52"/>
      <c r="ODG135" s="49"/>
      <c r="ODH135" s="103"/>
      <c r="ODI135" s="53"/>
      <c r="ODJ135" s="56"/>
      <c r="ODK135" s="52"/>
      <c r="ODL135" s="56"/>
      <c r="ODM135" s="52"/>
      <c r="ODN135" s="52"/>
      <c r="ODO135" s="52"/>
      <c r="ODP135" s="49"/>
      <c r="ODQ135" s="103"/>
      <c r="ODR135" s="53"/>
      <c r="ODS135" s="56"/>
      <c r="ODT135" s="52"/>
      <c r="ODU135" s="56"/>
      <c r="ODV135" s="52"/>
      <c r="ODW135" s="52"/>
      <c r="ODX135" s="52"/>
      <c r="ODY135" s="49"/>
      <c r="ODZ135" s="103"/>
      <c r="OEA135" s="53"/>
      <c r="OEB135" s="56"/>
      <c r="OEC135" s="52"/>
      <c r="OED135" s="56"/>
      <c r="OEE135" s="52"/>
      <c r="OEF135" s="52"/>
      <c r="OEG135" s="52"/>
      <c r="OEH135" s="49"/>
      <c r="OEI135" s="103"/>
      <c r="OEJ135" s="53"/>
      <c r="OEK135" s="56"/>
      <c r="OEL135" s="52"/>
      <c r="OEM135" s="56"/>
      <c r="OEN135" s="52"/>
      <c r="OEO135" s="52"/>
      <c r="OEP135" s="52"/>
      <c r="OEQ135" s="49"/>
      <c r="OER135" s="103"/>
      <c r="OES135" s="53"/>
      <c r="OET135" s="56"/>
      <c r="OEU135" s="52"/>
      <c r="OEV135" s="56"/>
      <c r="OEW135" s="52"/>
      <c r="OEX135" s="52"/>
      <c r="OEY135" s="52"/>
      <c r="OEZ135" s="49"/>
      <c r="OFA135" s="103"/>
      <c r="OFB135" s="53"/>
      <c r="OFC135" s="56"/>
      <c r="OFD135" s="52"/>
      <c r="OFE135" s="56"/>
      <c r="OFF135" s="52"/>
      <c r="OFG135" s="52"/>
      <c r="OFH135" s="52"/>
      <c r="OFI135" s="49"/>
      <c r="OFJ135" s="103"/>
      <c r="OFK135" s="53"/>
      <c r="OFL135" s="56"/>
      <c r="OFM135" s="52"/>
      <c r="OFN135" s="56"/>
      <c r="OFO135" s="52"/>
      <c r="OFP135" s="52"/>
      <c r="OFQ135" s="52"/>
      <c r="OFR135" s="49"/>
      <c r="OFS135" s="103"/>
      <c r="OFT135" s="53"/>
      <c r="OFU135" s="56"/>
      <c r="OFV135" s="52"/>
      <c r="OFW135" s="56"/>
      <c r="OFX135" s="52"/>
      <c r="OFY135" s="52"/>
      <c r="OFZ135" s="52"/>
      <c r="OGA135" s="49"/>
      <c r="OGB135" s="103"/>
      <c r="OGC135" s="53"/>
      <c r="OGD135" s="56"/>
      <c r="OGE135" s="52"/>
      <c r="OGF135" s="56"/>
      <c r="OGG135" s="52"/>
      <c r="OGH135" s="52"/>
      <c r="OGI135" s="52"/>
      <c r="OGJ135" s="49"/>
      <c r="OGK135" s="103"/>
      <c r="OGL135" s="53"/>
      <c r="OGM135" s="56"/>
      <c r="OGN135" s="52"/>
      <c r="OGO135" s="56"/>
      <c r="OGP135" s="52"/>
      <c r="OGQ135" s="52"/>
      <c r="OGR135" s="52"/>
      <c r="OGS135" s="49"/>
      <c r="OGT135" s="103"/>
      <c r="OGU135" s="53"/>
      <c r="OGV135" s="56"/>
      <c r="OGW135" s="52"/>
      <c r="OGX135" s="56"/>
      <c r="OGY135" s="52"/>
      <c r="OGZ135" s="52"/>
      <c r="OHA135" s="52"/>
      <c r="OHB135" s="49"/>
      <c r="OHC135" s="103"/>
      <c r="OHD135" s="53"/>
      <c r="OHE135" s="56"/>
      <c r="OHF135" s="52"/>
      <c r="OHG135" s="56"/>
      <c r="OHH135" s="52"/>
      <c r="OHI135" s="52"/>
      <c r="OHJ135" s="52"/>
      <c r="OHK135" s="49"/>
      <c r="OHL135" s="103"/>
      <c r="OHM135" s="53"/>
      <c r="OHN135" s="56"/>
      <c r="OHO135" s="52"/>
      <c r="OHP135" s="56"/>
      <c r="OHQ135" s="52"/>
      <c r="OHR135" s="52"/>
      <c r="OHS135" s="52"/>
      <c r="OHT135" s="49"/>
      <c r="OHU135" s="103"/>
      <c r="OHV135" s="53"/>
      <c r="OHW135" s="56"/>
      <c r="OHX135" s="52"/>
      <c r="OHY135" s="56"/>
      <c r="OHZ135" s="52"/>
      <c r="OIA135" s="52"/>
      <c r="OIB135" s="52"/>
      <c r="OIC135" s="49"/>
      <c r="OID135" s="103"/>
      <c r="OIE135" s="53"/>
      <c r="OIF135" s="56"/>
      <c r="OIG135" s="52"/>
      <c r="OIH135" s="56"/>
      <c r="OII135" s="52"/>
      <c r="OIJ135" s="52"/>
      <c r="OIK135" s="52"/>
      <c r="OIL135" s="49"/>
      <c r="OIM135" s="103"/>
      <c r="OIN135" s="53"/>
      <c r="OIO135" s="56"/>
      <c r="OIP135" s="52"/>
      <c r="OIQ135" s="56"/>
      <c r="OIR135" s="52"/>
      <c r="OIS135" s="52"/>
      <c r="OIT135" s="52"/>
      <c r="OIU135" s="49"/>
      <c r="OIV135" s="103"/>
      <c r="OIW135" s="53"/>
      <c r="OIX135" s="56"/>
      <c r="OIY135" s="52"/>
      <c r="OIZ135" s="56"/>
      <c r="OJA135" s="52"/>
      <c r="OJB135" s="52"/>
      <c r="OJC135" s="52"/>
      <c r="OJD135" s="49"/>
      <c r="OJE135" s="103"/>
      <c r="OJF135" s="53"/>
      <c r="OJG135" s="56"/>
      <c r="OJH135" s="52"/>
      <c r="OJI135" s="56"/>
      <c r="OJJ135" s="52"/>
      <c r="OJK135" s="52"/>
      <c r="OJL135" s="52"/>
      <c r="OJM135" s="49"/>
      <c r="OJN135" s="103"/>
      <c r="OJO135" s="53"/>
      <c r="OJP135" s="56"/>
      <c r="OJQ135" s="52"/>
      <c r="OJR135" s="56"/>
      <c r="OJS135" s="52"/>
      <c r="OJT135" s="52"/>
      <c r="OJU135" s="52"/>
      <c r="OJV135" s="49"/>
      <c r="OJW135" s="103"/>
      <c r="OJX135" s="53"/>
      <c r="OJY135" s="56"/>
      <c r="OJZ135" s="52"/>
      <c r="OKA135" s="56"/>
      <c r="OKB135" s="52"/>
      <c r="OKC135" s="52"/>
      <c r="OKD135" s="52"/>
      <c r="OKE135" s="49"/>
      <c r="OKF135" s="103"/>
      <c r="OKG135" s="53"/>
      <c r="OKH135" s="56"/>
      <c r="OKI135" s="52"/>
      <c r="OKJ135" s="56"/>
      <c r="OKK135" s="52"/>
      <c r="OKL135" s="52"/>
      <c r="OKM135" s="52"/>
      <c r="OKN135" s="49"/>
      <c r="OKO135" s="103"/>
      <c r="OKP135" s="53"/>
      <c r="OKQ135" s="56"/>
      <c r="OKR135" s="52"/>
      <c r="OKS135" s="56"/>
      <c r="OKT135" s="52"/>
      <c r="OKU135" s="52"/>
      <c r="OKV135" s="52"/>
      <c r="OKW135" s="49"/>
      <c r="OKX135" s="103"/>
      <c r="OKY135" s="53"/>
      <c r="OKZ135" s="56"/>
      <c r="OLA135" s="52"/>
      <c r="OLB135" s="56"/>
      <c r="OLC135" s="52"/>
      <c r="OLD135" s="52"/>
      <c r="OLE135" s="52"/>
      <c r="OLF135" s="49"/>
      <c r="OLG135" s="103"/>
      <c r="OLH135" s="53"/>
      <c r="OLI135" s="56"/>
      <c r="OLJ135" s="52"/>
      <c r="OLK135" s="56"/>
      <c r="OLL135" s="52"/>
      <c r="OLM135" s="52"/>
      <c r="OLN135" s="52"/>
      <c r="OLO135" s="49"/>
      <c r="OLP135" s="103"/>
      <c r="OLQ135" s="53"/>
      <c r="OLR135" s="56"/>
      <c r="OLS135" s="52"/>
      <c r="OLT135" s="56"/>
      <c r="OLU135" s="52"/>
      <c r="OLV135" s="52"/>
      <c r="OLW135" s="52"/>
      <c r="OLX135" s="49"/>
      <c r="OLY135" s="103"/>
      <c r="OLZ135" s="53"/>
      <c r="OMA135" s="56"/>
      <c r="OMB135" s="52"/>
      <c r="OMC135" s="56"/>
      <c r="OMD135" s="52"/>
      <c r="OME135" s="52"/>
      <c r="OMF135" s="52"/>
      <c r="OMG135" s="49"/>
      <c r="OMH135" s="103"/>
      <c r="OMI135" s="53"/>
      <c r="OMJ135" s="56"/>
      <c r="OMK135" s="52"/>
      <c r="OML135" s="56"/>
      <c r="OMM135" s="52"/>
      <c r="OMN135" s="52"/>
      <c r="OMO135" s="52"/>
      <c r="OMP135" s="49"/>
      <c r="OMQ135" s="103"/>
      <c r="OMR135" s="53"/>
      <c r="OMS135" s="56"/>
      <c r="OMT135" s="52"/>
      <c r="OMU135" s="56"/>
      <c r="OMV135" s="52"/>
      <c r="OMW135" s="52"/>
      <c r="OMX135" s="52"/>
      <c r="OMY135" s="49"/>
      <c r="OMZ135" s="103"/>
      <c r="ONA135" s="53"/>
      <c r="ONB135" s="56"/>
      <c r="ONC135" s="52"/>
      <c r="OND135" s="56"/>
      <c r="ONE135" s="52"/>
      <c r="ONF135" s="52"/>
      <c r="ONG135" s="52"/>
      <c r="ONH135" s="49"/>
      <c r="ONI135" s="103"/>
      <c r="ONJ135" s="53"/>
      <c r="ONK135" s="56"/>
      <c r="ONL135" s="52"/>
      <c r="ONM135" s="56"/>
      <c r="ONN135" s="52"/>
      <c r="ONO135" s="52"/>
      <c r="ONP135" s="52"/>
      <c r="ONQ135" s="49"/>
      <c r="ONR135" s="103"/>
      <c r="ONS135" s="53"/>
      <c r="ONT135" s="56"/>
      <c r="ONU135" s="52"/>
      <c r="ONV135" s="56"/>
      <c r="ONW135" s="52"/>
      <c r="ONX135" s="52"/>
      <c r="ONY135" s="52"/>
      <c r="ONZ135" s="49"/>
      <c r="OOA135" s="103"/>
      <c r="OOB135" s="53"/>
      <c r="OOC135" s="56"/>
      <c r="OOD135" s="52"/>
      <c r="OOE135" s="56"/>
      <c r="OOF135" s="52"/>
      <c r="OOG135" s="52"/>
      <c r="OOH135" s="52"/>
      <c r="OOI135" s="49"/>
      <c r="OOJ135" s="103"/>
      <c r="OOK135" s="53"/>
      <c r="OOL135" s="56"/>
      <c r="OOM135" s="52"/>
      <c r="OON135" s="56"/>
      <c r="OOO135" s="52"/>
      <c r="OOP135" s="52"/>
      <c r="OOQ135" s="52"/>
      <c r="OOR135" s="49"/>
      <c r="OOS135" s="103"/>
      <c r="OOT135" s="53"/>
      <c r="OOU135" s="56"/>
      <c r="OOV135" s="52"/>
      <c r="OOW135" s="56"/>
      <c r="OOX135" s="52"/>
      <c r="OOY135" s="52"/>
      <c r="OOZ135" s="52"/>
      <c r="OPA135" s="49"/>
      <c r="OPB135" s="103"/>
      <c r="OPC135" s="53"/>
      <c r="OPD135" s="56"/>
      <c r="OPE135" s="52"/>
      <c r="OPF135" s="56"/>
      <c r="OPG135" s="52"/>
      <c r="OPH135" s="52"/>
      <c r="OPI135" s="52"/>
      <c r="OPJ135" s="49"/>
      <c r="OPK135" s="103"/>
      <c r="OPL135" s="53"/>
      <c r="OPM135" s="56"/>
      <c r="OPN135" s="52"/>
      <c r="OPO135" s="56"/>
      <c r="OPP135" s="52"/>
      <c r="OPQ135" s="52"/>
      <c r="OPR135" s="52"/>
      <c r="OPS135" s="49"/>
      <c r="OPT135" s="103"/>
      <c r="OPU135" s="53"/>
      <c r="OPV135" s="56"/>
      <c r="OPW135" s="52"/>
      <c r="OPX135" s="56"/>
      <c r="OPY135" s="52"/>
      <c r="OPZ135" s="52"/>
      <c r="OQA135" s="52"/>
      <c r="OQB135" s="49"/>
      <c r="OQC135" s="103"/>
      <c r="OQD135" s="53"/>
      <c r="OQE135" s="56"/>
      <c r="OQF135" s="52"/>
      <c r="OQG135" s="56"/>
      <c r="OQH135" s="52"/>
      <c r="OQI135" s="52"/>
      <c r="OQJ135" s="52"/>
      <c r="OQK135" s="49"/>
      <c r="OQL135" s="103"/>
      <c r="OQM135" s="53"/>
      <c r="OQN135" s="56"/>
      <c r="OQO135" s="52"/>
      <c r="OQP135" s="56"/>
      <c r="OQQ135" s="52"/>
      <c r="OQR135" s="52"/>
      <c r="OQS135" s="52"/>
      <c r="OQT135" s="49"/>
      <c r="OQU135" s="103"/>
      <c r="OQV135" s="53"/>
      <c r="OQW135" s="56"/>
      <c r="OQX135" s="52"/>
      <c r="OQY135" s="56"/>
      <c r="OQZ135" s="52"/>
      <c r="ORA135" s="52"/>
      <c r="ORB135" s="52"/>
      <c r="ORC135" s="49"/>
      <c r="ORD135" s="103"/>
      <c r="ORE135" s="53"/>
      <c r="ORF135" s="56"/>
      <c r="ORG135" s="52"/>
      <c r="ORH135" s="56"/>
      <c r="ORI135" s="52"/>
      <c r="ORJ135" s="52"/>
      <c r="ORK135" s="52"/>
      <c r="ORL135" s="49"/>
      <c r="ORM135" s="103"/>
      <c r="ORN135" s="53"/>
      <c r="ORO135" s="56"/>
      <c r="ORP135" s="52"/>
      <c r="ORQ135" s="56"/>
      <c r="ORR135" s="52"/>
      <c r="ORS135" s="52"/>
      <c r="ORT135" s="52"/>
      <c r="ORU135" s="49"/>
      <c r="ORV135" s="103"/>
      <c r="ORW135" s="53"/>
      <c r="ORX135" s="56"/>
      <c r="ORY135" s="52"/>
      <c r="ORZ135" s="56"/>
      <c r="OSA135" s="52"/>
      <c r="OSB135" s="52"/>
      <c r="OSC135" s="52"/>
      <c r="OSD135" s="49"/>
      <c r="OSE135" s="103"/>
      <c r="OSF135" s="53"/>
      <c r="OSG135" s="56"/>
      <c r="OSH135" s="52"/>
      <c r="OSI135" s="56"/>
      <c r="OSJ135" s="52"/>
      <c r="OSK135" s="52"/>
      <c r="OSL135" s="52"/>
      <c r="OSM135" s="49"/>
      <c r="OSN135" s="103"/>
      <c r="OSO135" s="53"/>
      <c r="OSP135" s="56"/>
      <c r="OSQ135" s="52"/>
      <c r="OSR135" s="56"/>
      <c r="OSS135" s="52"/>
      <c r="OST135" s="52"/>
      <c r="OSU135" s="52"/>
      <c r="OSV135" s="49"/>
      <c r="OSW135" s="103"/>
      <c r="OSX135" s="53"/>
      <c r="OSY135" s="56"/>
      <c r="OSZ135" s="52"/>
      <c r="OTA135" s="56"/>
      <c r="OTB135" s="52"/>
      <c r="OTC135" s="52"/>
      <c r="OTD135" s="52"/>
      <c r="OTE135" s="49"/>
      <c r="OTF135" s="103"/>
      <c r="OTG135" s="53"/>
      <c r="OTH135" s="56"/>
      <c r="OTI135" s="52"/>
      <c r="OTJ135" s="56"/>
      <c r="OTK135" s="52"/>
      <c r="OTL135" s="52"/>
      <c r="OTM135" s="52"/>
      <c r="OTN135" s="49"/>
      <c r="OTO135" s="103"/>
      <c r="OTP135" s="53"/>
      <c r="OTQ135" s="56"/>
      <c r="OTR135" s="52"/>
      <c r="OTS135" s="56"/>
      <c r="OTT135" s="52"/>
      <c r="OTU135" s="52"/>
      <c r="OTV135" s="52"/>
      <c r="OTW135" s="49"/>
      <c r="OTX135" s="103"/>
      <c r="OTY135" s="53"/>
      <c r="OTZ135" s="56"/>
      <c r="OUA135" s="52"/>
      <c r="OUB135" s="56"/>
      <c r="OUC135" s="52"/>
      <c r="OUD135" s="52"/>
      <c r="OUE135" s="52"/>
      <c r="OUF135" s="49"/>
      <c r="OUG135" s="103"/>
      <c r="OUH135" s="53"/>
      <c r="OUI135" s="56"/>
      <c r="OUJ135" s="52"/>
      <c r="OUK135" s="56"/>
      <c r="OUL135" s="52"/>
      <c r="OUM135" s="52"/>
      <c r="OUN135" s="52"/>
      <c r="OUO135" s="49"/>
      <c r="OUP135" s="103"/>
      <c r="OUQ135" s="53"/>
      <c r="OUR135" s="56"/>
      <c r="OUS135" s="52"/>
      <c r="OUT135" s="56"/>
      <c r="OUU135" s="52"/>
      <c r="OUV135" s="52"/>
      <c r="OUW135" s="52"/>
      <c r="OUX135" s="49"/>
      <c r="OUY135" s="103"/>
      <c r="OUZ135" s="53"/>
      <c r="OVA135" s="56"/>
      <c r="OVB135" s="52"/>
      <c r="OVC135" s="56"/>
      <c r="OVD135" s="52"/>
      <c r="OVE135" s="52"/>
      <c r="OVF135" s="52"/>
      <c r="OVG135" s="49"/>
      <c r="OVH135" s="103"/>
      <c r="OVI135" s="53"/>
      <c r="OVJ135" s="56"/>
      <c r="OVK135" s="52"/>
      <c r="OVL135" s="56"/>
      <c r="OVM135" s="52"/>
      <c r="OVN135" s="52"/>
      <c r="OVO135" s="52"/>
      <c r="OVP135" s="49"/>
      <c r="OVQ135" s="103"/>
      <c r="OVR135" s="53"/>
      <c r="OVS135" s="56"/>
      <c r="OVT135" s="52"/>
      <c r="OVU135" s="56"/>
      <c r="OVV135" s="52"/>
      <c r="OVW135" s="52"/>
      <c r="OVX135" s="52"/>
      <c r="OVY135" s="49"/>
      <c r="OVZ135" s="103"/>
      <c r="OWA135" s="53"/>
      <c r="OWB135" s="56"/>
      <c r="OWC135" s="52"/>
      <c r="OWD135" s="56"/>
      <c r="OWE135" s="52"/>
      <c r="OWF135" s="52"/>
      <c r="OWG135" s="52"/>
      <c r="OWH135" s="49"/>
      <c r="OWI135" s="103"/>
      <c r="OWJ135" s="53"/>
      <c r="OWK135" s="56"/>
      <c r="OWL135" s="52"/>
      <c r="OWM135" s="56"/>
      <c r="OWN135" s="52"/>
      <c r="OWO135" s="52"/>
      <c r="OWP135" s="52"/>
      <c r="OWQ135" s="49"/>
      <c r="OWR135" s="103"/>
      <c r="OWS135" s="53"/>
      <c r="OWT135" s="56"/>
      <c r="OWU135" s="52"/>
      <c r="OWV135" s="56"/>
      <c r="OWW135" s="52"/>
      <c r="OWX135" s="52"/>
      <c r="OWY135" s="52"/>
      <c r="OWZ135" s="49"/>
      <c r="OXA135" s="103"/>
      <c r="OXB135" s="53"/>
      <c r="OXC135" s="56"/>
      <c r="OXD135" s="52"/>
      <c r="OXE135" s="56"/>
      <c r="OXF135" s="52"/>
      <c r="OXG135" s="52"/>
      <c r="OXH135" s="52"/>
      <c r="OXI135" s="49"/>
      <c r="OXJ135" s="103"/>
      <c r="OXK135" s="53"/>
      <c r="OXL135" s="56"/>
      <c r="OXM135" s="52"/>
      <c r="OXN135" s="56"/>
      <c r="OXO135" s="52"/>
      <c r="OXP135" s="52"/>
      <c r="OXQ135" s="52"/>
      <c r="OXR135" s="49"/>
      <c r="OXS135" s="103"/>
      <c r="OXT135" s="53"/>
      <c r="OXU135" s="56"/>
      <c r="OXV135" s="52"/>
      <c r="OXW135" s="56"/>
      <c r="OXX135" s="52"/>
      <c r="OXY135" s="52"/>
      <c r="OXZ135" s="52"/>
      <c r="OYA135" s="49"/>
      <c r="OYB135" s="103"/>
      <c r="OYC135" s="53"/>
      <c r="OYD135" s="56"/>
      <c r="OYE135" s="52"/>
      <c r="OYF135" s="56"/>
      <c r="OYG135" s="52"/>
      <c r="OYH135" s="52"/>
      <c r="OYI135" s="52"/>
      <c r="OYJ135" s="49"/>
      <c r="OYK135" s="103"/>
      <c r="OYL135" s="53"/>
      <c r="OYM135" s="56"/>
      <c r="OYN135" s="52"/>
      <c r="OYO135" s="56"/>
      <c r="OYP135" s="52"/>
      <c r="OYQ135" s="52"/>
      <c r="OYR135" s="52"/>
      <c r="OYS135" s="49"/>
      <c r="OYT135" s="103"/>
      <c r="OYU135" s="53"/>
      <c r="OYV135" s="56"/>
      <c r="OYW135" s="52"/>
      <c r="OYX135" s="56"/>
      <c r="OYY135" s="52"/>
      <c r="OYZ135" s="52"/>
      <c r="OZA135" s="52"/>
      <c r="OZB135" s="49"/>
      <c r="OZC135" s="103"/>
      <c r="OZD135" s="53"/>
      <c r="OZE135" s="56"/>
      <c r="OZF135" s="52"/>
      <c r="OZG135" s="56"/>
      <c r="OZH135" s="52"/>
      <c r="OZI135" s="52"/>
      <c r="OZJ135" s="52"/>
      <c r="OZK135" s="49"/>
      <c r="OZL135" s="103"/>
      <c r="OZM135" s="53"/>
      <c r="OZN135" s="56"/>
      <c r="OZO135" s="52"/>
      <c r="OZP135" s="56"/>
      <c r="OZQ135" s="52"/>
      <c r="OZR135" s="52"/>
      <c r="OZS135" s="52"/>
      <c r="OZT135" s="49"/>
      <c r="OZU135" s="103"/>
      <c r="OZV135" s="53"/>
      <c r="OZW135" s="56"/>
      <c r="OZX135" s="52"/>
      <c r="OZY135" s="56"/>
      <c r="OZZ135" s="52"/>
      <c r="PAA135" s="52"/>
      <c r="PAB135" s="52"/>
      <c r="PAC135" s="49"/>
      <c r="PAD135" s="103"/>
      <c r="PAE135" s="53"/>
      <c r="PAF135" s="56"/>
      <c r="PAG135" s="52"/>
      <c r="PAH135" s="56"/>
      <c r="PAI135" s="52"/>
      <c r="PAJ135" s="52"/>
      <c r="PAK135" s="52"/>
      <c r="PAL135" s="49"/>
      <c r="PAM135" s="103"/>
      <c r="PAN135" s="53"/>
      <c r="PAO135" s="56"/>
      <c r="PAP135" s="52"/>
      <c r="PAQ135" s="56"/>
      <c r="PAR135" s="52"/>
      <c r="PAS135" s="52"/>
      <c r="PAT135" s="52"/>
      <c r="PAU135" s="49"/>
      <c r="PAV135" s="103"/>
      <c r="PAW135" s="53"/>
      <c r="PAX135" s="56"/>
      <c r="PAY135" s="52"/>
      <c r="PAZ135" s="56"/>
      <c r="PBA135" s="52"/>
      <c r="PBB135" s="52"/>
      <c r="PBC135" s="52"/>
      <c r="PBD135" s="49"/>
      <c r="PBE135" s="103"/>
      <c r="PBF135" s="53"/>
      <c r="PBG135" s="56"/>
      <c r="PBH135" s="52"/>
      <c r="PBI135" s="56"/>
      <c r="PBJ135" s="52"/>
      <c r="PBK135" s="52"/>
      <c r="PBL135" s="52"/>
      <c r="PBM135" s="49"/>
      <c r="PBN135" s="103"/>
      <c r="PBO135" s="53"/>
      <c r="PBP135" s="56"/>
      <c r="PBQ135" s="52"/>
      <c r="PBR135" s="56"/>
      <c r="PBS135" s="52"/>
      <c r="PBT135" s="52"/>
      <c r="PBU135" s="52"/>
      <c r="PBV135" s="49"/>
      <c r="PBW135" s="103"/>
      <c r="PBX135" s="53"/>
      <c r="PBY135" s="56"/>
      <c r="PBZ135" s="52"/>
      <c r="PCA135" s="56"/>
      <c r="PCB135" s="52"/>
      <c r="PCC135" s="52"/>
      <c r="PCD135" s="52"/>
      <c r="PCE135" s="49"/>
      <c r="PCF135" s="103"/>
      <c r="PCG135" s="53"/>
      <c r="PCH135" s="56"/>
      <c r="PCI135" s="52"/>
      <c r="PCJ135" s="56"/>
      <c r="PCK135" s="52"/>
      <c r="PCL135" s="52"/>
      <c r="PCM135" s="52"/>
      <c r="PCN135" s="49"/>
      <c r="PCO135" s="103"/>
      <c r="PCP135" s="53"/>
      <c r="PCQ135" s="56"/>
      <c r="PCR135" s="52"/>
      <c r="PCS135" s="56"/>
      <c r="PCT135" s="52"/>
      <c r="PCU135" s="52"/>
      <c r="PCV135" s="52"/>
      <c r="PCW135" s="49"/>
      <c r="PCX135" s="103"/>
      <c r="PCY135" s="53"/>
      <c r="PCZ135" s="56"/>
      <c r="PDA135" s="52"/>
      <c r="PDB135" s="56"/>
      <c r="PDC135" s="52"/>
      <c r="PDD135" s="52"/>
      <c r="PDE135" s="52"/>
      <c r="PDF135" s="49"/>
      <c r="PDG135" s="103"/>
      <c r="PDH135" s="53"/>
      <c r="PDI135" s="56"/>
      <c r="PDJ135" s="52"/>
      <c r="PDK135" s="56"/>
      <c r="PDL135" s="52"/>
      <c r="PDM135" s="52"/>
      <c r="PDN135" s="52"/>
      <c r="PDO135" s="49"/>
      <c r="PDP135" s="103"/>
      <c r="PDQ135" s="53"/>
      <c r="PDR135" s="56"/>
      <c r="PDS135" s="52"/>
      <c r="PDT135" s="56"/>
      <c r="PDU135" s="52"/>
      <c r="PDV135" s="52"/>
      <c r="PDW135" s="52"/>
      <c r="PDX135" s="49"/>
      <c r="PDY135" s="103"/>
      <c r="PDZ135" s="53"/>
      <c r="PEA135" s="56"/>
      <c r="PEB135" s="52"/>
      <c r="PEC135" s="56"/>
      <c r="PED135" s="52"/>
      <c r="PEE135" s="52"/>
      <c r="PEF135" s="52"/>
      <c r="PEG135" s="49"/>
      <c r="PEH135" s="103"/>
      <c r="PEI135" s="53"/>
      <c r="PEJ135" s="56"/>
      <c r="PEK135" s="52"/>
      <c r="PEL135" s="56"/>
      <c r="PEM135" s="52"/>
      <c r="PEN135" s="52"/>
      <c r="PEO135" s="52"/>
      <c r="PEP135" s="49"/>
      <c r="PEQ135" s="103"/>
      <c r="PER135" s="53"/>
      <c r="PES135" s="56"/>
      <c r="PET135" s="52"/>
      <c r="PEU135" s="56"/>
      <c r="PEV135" s="52"/>
      <c r="PEW135" s="52"/>
      <c r="PEX135" s="52"/>
      <c r="PEY135" s="49"/>
      <c r="PEZ135" s="103"/>
      <c r="PFA135" s="53"/>
      <c r="PFB135" s="56"/>
      <c r="PFC135" s="52"/>
      <c r="PFD135" s="56"/>
      <c r="PFE135" s="52"/>
      <c r="PFF135" s="52"/>
      <c r="PFG135" s="52"/>
      <c r="PFH135" s="49"/>
      <c r="PFI135" s="103"/>
      <c r="PFJ135" s="53"/>
      <c r="PFK135" s="56"/>
      <c r="PFL135" s="52"/>
      <c r="PFM135" s="56"/>
      <c r="PFN135" s="52"/>
      <c r="PFO135" s="52"/>
      <c r="PFP135" s="52"/>
      <c r="PFQ135" s="49"/>
      <c r="PFR135" s="103"/>
      <c r="PFS135" s="53"/>
      <c r="PFT135" s="56"/>
      <c r="PFU135" s="52"/>
      <c r="PFV135" s="56"/>
      <c r="PFW135" s="52"/>
      <c r="PFX135" s="52"/>
      <c r="PFY135" s="52"/>
      <c r="PFZ135" s="49"/>
      <c r="PGA135" s="103"/>
      <c r="PGB135" s="53"/>
      <c r="PGC135" s="56"/>
      <c r="PGD135" s="52"/>
      <c r="PGE135" s="56"/>
      <c r="PGF135" s="52"/>
      <c r="PGG135" s="52"/>
      <c r="PGH135" s="52"/>
      <c r="PGI135" s="49"/>
      <c r="PGJ135" s="103"/>
      <c r="PGK135" s="53"/>
      <c r="PGL135" s="56"/>
      <c r="PGM135" s="52"/>
      <c r="PGN135" s="56"/>
      <c r="PGO135" s="52"/>
      <c r="PGP135" s="52"/>
      <c r="PGQ135" s="52"/>
      <c r="PGR135" s="49"/>
      <c r="PGS135" s="103"/>
      <c r="PGT135" s="53"/>
      <c r="PGU135" s="56"/>
      <c r="PGV135" s="52"/>
      <c r="PGW135" s="56"/>
      <c r="PGX135" s="52"/>
      <c r="PGY135" s="52"/>
      <c r="PGZ135" s="52"/>
      <c r="PHA135" s="49"/>
      <c r="PHB135" s="103"/>
      <c r="PHC135" s="53"/>
      <c r="PHD135" s="56"/>
      <c r="PHE135" s="52"/>
      <c r="PHF135" s="56"/>
      <c r="PHG135" s="52"/>
      <c r="PHH135" s="52"/>
      <c r="PHI135" s="52"/>
      <c r="PHJ135" s="49"/>
      <c r="PHK135" s="103"/>
      <c r="PHL135" s="53"/>
      <c r="PHM135" s="56"/>
      <c r="PHN135" s="52"/>
      <c r="PHO135" s="56"/>
      <c r="PHP135" s="52"/>
      <c r="PHQ135" s="52"/>
      <c r="PHR135" s="52"/>
      <c r="PHS135" s="49"/>
      <c r="PHT135" s="103"/>
      <c r="PHU135" s="53"/>
      <c r="PHV135" s="56"/>
      <c r="PHW135" s="52"/>
      <c r="PHX135" s="56"/>
      <c r="PHY135" s="52"/>
      <c r="PHZ135" s="52"/>
      <c r="PIA135" s="52"/>
      <c r="PIB135" s="49"/>
      <c r="PIC135" s="103"/>
      <c r="PID135" s="53"/>
      <c r="PIE135" s="56"/>
      <c r="PIF135" s="52"/>
      <c r="PIG135" s="56"/>
      <c r="PIH135" s="52"/>
      <c r="PII135" s="52"/>
      <c r="PIJ135" s="52"/>
      <c r="PIK135" s="49"/>
      <c r="PIL135" s="103"/>
      <c r="PIM135" s="53"/>
      <c r="PIN135" s="56"/>
      <c r="PIO135" s="52"/>
      <c r="PIP135" s="56"/>
      <c r="PIQ135" s="52"/>
      <c r="PIR135" s="52"/>
      <c r="PIS135" s="52"/>
      <c r="PIT135" s="49"/>
      <c r="PIU135" s="103"/>
      <c r="PIV135" s="53"/>
      <c r="PIW135" s="56"/>
      <c r="PIX135" s="52"/>
      <c r="PIY135" s="56"/>
      <c r="PIZ135" s="52"/>
      <c r="PJA135" s="52"/>
      <c r="PJB135" s="52"/>
      <c r="PJC135" s="49"/>
      <c r="PJD135" s="103"/>
      <c r="PJE135" s="53"/>
      <c r="PJF135" s="56"/>
      <c r="PJG135" s="52"/>
      <c r="PJH135" s="56"/>
      <c r="PJI135" s="52"/>
      <c r="PJJ135" s="52"/>
      <c r="PJK135" s="52"/>
      <c r="PJL135" s="49"/>
      <c r="PJM135" s="103"/>
      <c r="PJN135" s="53"/>
      <c r="PJO135" s="56"/>
      <c r="PJP135" s="52"/>
      <c r="PJQ135" s="56"/>
      <c r="PJR135" s="52"/>
      <c r="PJS135" s="52"/>
      <c r="PJT135" s="52"/>
      <c r="PJU135" s="49"/>
      <c r="PJV135" s="103"/>
      <c r="PJW135" s="53"/>
      <c r="PJX135" s="56"/>
      <c r="PJY135" s="52"/>
      <c r="PJZ135" s="56"/>
      <c r="PKA135" s="52"/>
      <c r="PKB135" s="52"/>
      <c r="PKC135" s="52"/>
      <c r="PKD135" s="49"/>
      <c r="PKE135" s="103"/>
      <c r="PKF135" s="53"/>
      <c r="PKG135" s="56"/>
      <c r="PKH135" s="52"/>
      <c r="PKI135" s="56"/>
      <c r="PKJ135" s="52"/>
      <c r="PKK135" s="52"/>
      <c r="PKL135" s="52"/>
      <c r="PKM135" s="49"/>
      <c r="PKN135" s="103"/>
      <c r="PKO135" s="53"/>
      <c r="PKP135" s="56"/>
      <c r="PKQ135" s="52"/>
      <c r="PKR135" s="56"/>
      <c r="PKS135" s="52"/>
      <c r="PKT135" s="52"/>
      <c r="PKU135" s="52"/>
      <c r="PKV135" s="49"/>
      <c r="PKW135" s="103"/>
      <c r="PKX135" s="53"/>
      <c r="PKY135" s="56"/>
      <c r="PKZ135" s="52"/>
      <c r="PLA135" s="56"/>
      <c r="PLB135" s="52"/>
      <c r="PLC135" s="52"/>
      <c r="PLD135" s="52"/>
      <c r="PLE135" s="49"/>
      <c r="PLF135" s="103"/>
      <c r="PLG135" s="53"/>
      <c r="PLH135" s="56"/>
      <c r="PLI135" s="52"/>
      <c r="PLJ135" s="56"/>
      <c r="PLK135" s="52"/>
      <c r="PLL135" s="52"/>
      <c r="PLM135" s="52"/>
      <c r="PLN135" s="49"/>
      <c r="PLO135" s="103"/>
      <c r="PLP135" s="53"/>
      <c r="PLQ135" s="56"/>
      <c r="PLR135" s="52"/>
      <c r="PLS135" s="56"/>
      <c r="PLT135" s="52"/>
      <c r="PLU135" s="52"/>
      <c r="PLV135" s="52"/>
      <c r="PLW135" s="49"/>
      <c r="PLX135" s="103"/>
      <c r="PLY135" s="53"/>
      <c r="PLZ135" s="56"/>
      <c r="PMA135" s="52"/>
      <c r="PMB135" s="56"/>
      <c r="PMC135" s="52"/>
      <c r="PMD135" s="52"/>
      <c r="PME135" s="52"/>
      <c r="PMF135" s="49"/>
      <c r="PMG135" s="103"/>
      <c r="PMH135" s="53"/>
      <c r="PMI135" s="56"/>
      <c r="PMJ135" s="52"/>
      <c r="PMK135" s="56"/>
      <c r="PML135" s="52"/>
      <c r="PMM135" s="52"/>
      <c r="PMN135" s="52"/>
      <c r="PMO135" s="49"/>
      <c r="PMP135" s="103"/>
      <c r="PMQ135" s="53"/>
      <c r="PMR135" s="56"/>
      <c r="PMS135" s="52"/>
      <c r="PMT135" s="56"/>
      <c r="PMU135" s="52"/>
      <c r="PMV135" s="52"/>
      <c r="PMW135" s="52"/>
      <c r="PMX135" s="49"/>
      <c r="PMY135" s="103"/>
      <c r="PMZ135" s="53"/>
      <c r="PNA135" s="56"/>
      <c r="PNB135" s="52"/>
      <c r="PNC135" s="56"/>
      <c r="PND135" s="52"/>
      <c r="PNE135" s="52"/>
      <c r="PNF135" s="52"/>
      <c r="PNG135" s="49"/>
      <c r="PNH135" s="103"/>
      <c r="PNI135" s="53"/>
      <c r="PNJ135" s="56"/>
      <c r="PNK135" s="52"/>
      <c r="PNL135" s="56"/>
      <c r="PNM135" s="52"/>
      <c r="PNN135" s="52"/>
      <c r="PNO135" s="52"/>
      <c r="PNP135" s="49"/>
      <c r="PNQ135" s="103"/>
      <c r="PNR135" s="53"/>
      <c r="PNS135" s="56"/>
      <c r="PNT135" s="52"/>
      <c r="PNU135" s="56"/>
      <c r="PNV135" s="52"/>
      <c r="PNW135" s="52"/>
      <c r="PNX135" s="52"/>
      <c r="PNY135" s="49"/>
      <c r="PNZ135" s="103"/>
      <c r="POA135" s="53"/>
      <c r="POB135" s="56"/>
      <c r="POC135" s="52"/>
      <c r="POD135" s="56"/>
      <c r="POE135" s="52"/>
      <c r="POF135" s="52"/>
      <c r="POG135" s="52"/>
      <c r="POH135" s="49"/>
      <c r="POI135" s="103"/>
      <c r="POJ135" s="53"/>
      <c r="POK135" s="56"/>
      <c r="POL135" s="52"/>
      <c r="POM135" s="56"/>
      <c r="PON135" s="52"/>
      <c r="POO135" s="52"/>
      <c r="POP135" s="52"/>
      <c r="POQ135" s="49"/>
      <c r="POR135" s="103"/>
      <c r="POS135" s="53"/>
      <c r="POT135" s="56"/>
      <c r="POU135" s="52"/>
      <c r="POV135" s="56"/>
      <c r="POW135" s="52"/>
      <c r="POX135" s="52"/>
      <c r="POY135" s="52"/>
      <c r="POZ135" s="49"/>
      <c r="PPA135" s="103"/>
      <c r="PPB135" s="53"/>
      <c r="PPC135" s="56"/>
      <c r="PPD135" s="52"/>
      <c r="PPE135" s="56"/>
      <c r="PPF135" s="52"/>
      <c r="PPG135" s="52"/>
      <c r="PPH135" s="52"/>
      <c r="PPI135" s="49"/>
      <c r="PPJ135" s="103"/>
      <c r="PPK135" s="53"/>
      <c r="PPL135" s="56"/>
      <c r="PPM135" s="52"/>
      <c r="PPN135" s="56"/>
      <c r="PPO135" s="52"/>
      <c r="PPP135" s="52"/>
      <c r="PPQ135" s="52"/>
      <c r="PPR135" s="49"/>
      <c r="PPS135" s="103"/>
      <c r="PPT135" s="53"/>
      <c r="PPU135" s="56"/>
      <c r="PPV135" s="52"/>
      <c r="PPW135" s="56"/>
      <c r="PPX135" s="52"/>
      <c r="PPY135" s="52"/>
      <c r="PPZ135" s="52"/>
      <c r="PQA135" s="49"/>
      <c r="PQB135" s="103"/>
      <c r="PQC135" s="53"/>
      <c r="PQD135" s="56"/>
      <c r="PQE135" s="52"/>
      <c r="PQF135" s="56"/>
      <c r="PQG135" s="52"/>
      <c r="PQH135" s="52"/>
      <c r="PQI135" s="52"/>
      <c r="PQJ135" s="49"/>
      <c r="PQK135" s="103"/>
      <c r="PQL135" s="53"/>
      <c r="PQM135" s="56"/>
      <c r="PQN135" s="52"/>
      <c r="PQO135" s="56"/>
      <c r="PQP135" s="52"/>
      <c r="PQQ135" s="52"/>
      <c r="PQR135" s="52"/>
      <c r="PQS135" s="49"/>
      <c r="PQT135" s="103"/>
      <c r="PQU135" s="53"/>
      <c r="PQV135" s="56"/>
      <c r="PQW135" s="52"/>
      <c r="PQX135" s="56"/>
      <c r="PQY135" s="52"/>
      <c r="PQZ135" s="52"/>
      <c r="PRA135" s="52"/>
      <c r="PRB135" s="49"/>
      <c r="PRC135" s="103"/>
      <c r="PRD135" s="53"/>
      <c r="PRE135" s="56"/>
      <c r="PRF135" s="52"/>
      <c r="PRG135" s="56"/>
      <c r="PRH135" s="52"/>
      <c r="PRI135" s="52"/>
      <c r="PRJ135" s="52"/>
      <c r="PRK135" s="49"/>
      <c r="PRL135" s="103"/>
      <c r="PRM135" s="53"/>
      <c r="PRN135" s="56"/>
      <c r="PRO135" s="52"/>
      <c r="PRP135" s="56"/>
      <c r="PRQ135" s="52"/>
      <c r="PRR135" s="52"/>
      <c r="PRS135" s="52"/>
      <c r="PRT135" s="49"/>
      <c r="PRU135" s="103"/>
      <c r="PRV135" s="53"/>
      <c r="PRW135" s="56"/>
      <c r="PRX135" s="52"/>
      <c r="PRY135" s="56"/>
      <c r="PRZ135" s="52"/>
      <c r="PSA135" s="52"/>
      <c r="PSB135" s="52"/>
      <c r="PSC135" s="49"/>
      <c r="PSD135" s="103"/>
      <c r="PSE135" s="53"/>
      <c r="PSF135" s="56"/>
      <c r="PSG135" s="52"/>
      <c r="PSH135" s="56"/>
      <c r="PSI135" s="52"/>
      <c r="PSJ135" s="52"/>
      <c r="PSK135" s="52"/>
      <c r="PSL135" s="49"/>
      <c r="PSM135" s="103"/>
      <c r="PSN135" s="53"/>
      <c r="PSO135" s="56"/>
      <c r="PSP135" s="52"/>
      <c r="PSQ135" s="56"/>
      <c r="PSR135" s="52"/>
      <c r="PSS135" s="52"/>
      <c r="PST135" s="52"/>
      <c r="PSU135" s="49"/>
      <c r="PSV135" s="103"/>
      <c r="PSW135" s="53"/>
      <c r="PSX135" s="56"/>
      <c r="PSY135" s="52"/>
      <c r="PSZ135" s="56"/>
      <c r="PTA135" s="52"/>
      <c r="PTB135" s="52"/>
      <c r="PTC135" s="52"/>
      <c r="PTD135" s="49"/>
      <c r="PTE135" s="103"/>
      <c r="PTF135" s="53"/>
      <c r="PTG135" s="56"/>
      <c r="PTH135" s="52"/>
      <c r="PTI135" s="56"/>
      <c r="PTJ135" s="52"/>
      <c r="PTK135" s="52"/>
      <c r="PTL135" s="52"/>
      <c r="PTM135" s="49"/>
      <c r="PTN135" s="103"/>
      <c r="PTO135" s="53"/>
      <c r="PTP135" s="56"/>
      <c r="PTQ135" s="52"/>
      <c r="PTR135" s="56"/>
      <c r="PTS135" s="52"/>
      <c r="PTT135" s="52"/>
      <c r="PTU135" s="52"/>
      <c r="PTV135" s="49"/>
      <c r="PTW135" s="103"/>
      <c r="PTX135" s="53"/>
      <c r="PTY135" s="56"/>
      <c r="PTZ135" s="52"/>
      <c r="PUA135" s="56"/>
      <c r="PUB135" s="52"/>
      <c r="PUC135" s="52"/>
      <c r="PUD135" s="52"/>
      <c r="PUE135" s="49"/>
      <c r="PUF135" s="103"/>
      <c r="PUG135" s="53"/>
      <c r="PUH135" s="56"/>
      <c r="PUI135" s="52"/>
      <c r="PUJ135" s="56"/>
      <c r="PUK135" s="52"/>
      <c r="PUL135" s="52"/>
      <c r="PUM135" s="52"/>
      <c r="PUN135" s="49"/>
      <c r="PUO135" s="103"/>
      <c r="PUP135" s="53"/>
      <c r="PUQ135" s="56"/>
      <c r="PUR135" s="52"/>
      <c r="PUS135" s="56"/>
      <c r="PUT135" s="52"/>
      <c r="PUU135" s="52"/>
      <c r="PUV135" s="52"/>
      <c r="PUW135" s="49"/>
      <c r="PUX135" s="103"/>
      <c r="PUY135" s="53"/>
      <c r="PUZ135" s="56"/>
      <c r="PVA135" s="52"/>
      <c r="PVB135" s="56"/>
      <c r="PVC135" s="52"/>
      <c r="PVD135" s="52"/>
      <c r="PVE135" s="52"/>
      <c r="PVF135" s="49"/>
      <c r="PVG135" s="103"/>
      <c r="PVH135" s="53"/>
      <c r="PVI135" s="56"/>
      <c r="PVJ135" s="52"/>
      <c r="PVK135" s="56"/>
      <c r="PVL135" s="52"/>
      <c r="PVM135" s="52"/>
      <c r="PVN135" s="52"/>
      <c r="PVO135" s="49"/>
      <c r="PVP135" s="103"/>
      <c r="PVQ135" s="53"/>
      <c r="PVR135" s="56"/>
      <c r="PVS135" s="52"/>
      <c r="PVT135" s="56"/>
      <c r="PVU135" s="52"/>
      <c r="PVV135" s="52"/>
      <c r="PVW135" s="52"/>
      <c r="PVX135" s="49"/>
      <c r="PVY135" s="103"/>
      <c r="PVZ135" s="53"/>
      <c r="PWA135" s="56"/>
      <c r="PWB135" s="52"/>
      <c r="PWC135" s="56"/>
      <c r="PWD135" s="52"/>
      <c r="PWE135" s="52"/>
      <c r="PWF135" s="52"/>
      <c r="PWG135" s="49"/>
      <c r="PWH135" s="103"/>
      <c r="PWI135" s="53"/>
      <c r="PWJ135" s="56"/>
      <c r="PWK135" s="52"/>
      <c r="PWL135" s="56"/>
      <c r="PWM135" s="52"/>
      <c r="PWN135" s="52"/>
      <c r="PWO135" s="52"/>
      <c r="PWP135" s="49"/>
      <c r="PWQ135" s="103"/>
      <c r="PWR135" s="53"/>
      <c r="PWS135" s="56"/>
      <c r="PWT135" s="52"/>
      <c r="PWU135" s="56"/>
      <c r="PWV135" s="52"/>
      <c r="PWW135" s="52"/>
      <c r="PWX135" s="52"/>
      <c r="PWY135" s="49"/>
      <c r="PWZ135" s="103"/>
      <c r="PXA135" s="53"/>
      <c r="PXB135" s="56"/>
      <c r="PXC135" s="52"/>
      <c r="PXD135" s="56"/>
      <c r="PXE135" s="52"/>
      <c r="PXF135" s="52"/>
      <c r="PXG135" s="52"/>
      <c r="PXH135" s="49"/>
      <c r="PXI135" s="103"/>
      <c r="PXJ135" s="53"/>
      <c r="PXK135" s="56"/>
      <c r="PXL135" s="52"/>
      <c r="PXM135" s="56"/>
      <c r="PXN135" s="52"/>
      <c r="PXO135" s="52"/>
      <c r="PXP135" s="52"/>
      <c r="PXQ135" s="49"/>
      <c r="PXR135" s="103"/>
      <c r="PXS135" s="53"/>
      <c r="PXT135" s="56"/>
      <c r="PXU135" s="52"/>
      <c r="PXV135" s="56"/>
      <c r="PXW135" s="52"/>
      <c r="PXX135" s="52"/>
      <c r="PXY135" s="52"/>
      <c r="PXZ135" s="49"/>
      <c r="PYA135" s="103"/>
      <c r="PYB135" s="53"/>
      <c r="PYC135" s="56"/>
      <c r="PYD135" s="52"/>
      <c r="PYE135" s="56"/>
      <c r="PYF135" s="52"/>
      <c r="PYG135" s="52"/>
      <c r="PYH135" s="52"/>
      <c r="PYI135" s="49"/>
      <c r="PYJ135" s="103"/>
      <c r="PYK135" s="53"/>
      <c r="PYL135" s="56"/>
      <c r="PYM135" s="52"/>
      <c r="PYN135" s="56"/>
      <c r="PYO135" s="52"/>
      <c r="PYP135" s="52"/>
      <c r="PYQ135" s="52"/>
      <c r="PYR135" s="49"/>
      <c r="PYS135" s="103"/>
      <c r="PYT135" s="53"/>
      <c r="PYU135" s="56"/>
      <c r="PYV135" s="52"/>
      <c r="PYW135" s="56"/>
      <c r="PYX135" s="52"/>
      <c r="PYY135" s="52"/>
      <c r="PYZ135" s="52"/>
      <c r="PZA135" s="49"/>
      <c r="PZB135" s="103"/>
      <c r="PZC135" s="53"/>
      <c r="PZD135" s="56"/>
      <c r="PZE135" s="52"/>
      <c r="PZF135" s="56"/>
      <c r="PZG135" s="52"/>
      <c r="PZH135" s="52"/>
      <c r="PZI135" s="52"/>
      <c r="PZJ135" s="49"/>
      <c r="PZK135" s="103"/>
      <c r="PZL135" s="53"/>
      <c r="PZM135" s="56"/>
      <c r="PZN135" s="52"/>
      <c r="PZO135" s="56"/>
      <c r="PZP135" s="52"/>
      <c r="PZQ135" s="52"/>
      <c r="PZR135" s="52"/>
      <c r="PZS135" s="49"/>
      <c r="PZT135" s="103"/>
      <c r="PZU135" s="53"/>
      <c r="PZV135" s="56"/>
      <c r="PZW135" s="52"/>
      <c r="PZX135" s="56"/>
      <c r="PZY135" s="52"/>
      <c r="PZZ135" s="52"/>
      <c r="QAA135" s="52"/>
      <c r="QAB135" s="49"/>
      <c r="QAC135" s="103"/>
      <c r="QAD135" s="53"/>
      <c r="QAE135" s="56"/>
      <c r="QAF135" s="52"/>
      <c r="QAG135" s="56"/>
      <c r="QAH135" s="52"/>
      <c r="QAI135" s="52"/>
      <c r="QAJ135" s="52"/>
      <c r="QAK135" s="49"/>
      <c r="QAL135" s="103"/>
      <c r="QAM135" s="53"/>
      <c r="QAN135" s="56"/>
      <c r="QAO135" s="52"/>
      <c r="QAP135" s="56"/>
      <c r="QAQ135" s="52"/>
      <c r="QAR135" s="52"/>
      <c r="QAS135" s="52"/>
      <c r="QAT135" s="49"/>
      <c r="QAU135" s="103"/>
      <c r="QAV135" s="53"/>
      <c r="QAW135" s="56"/>
      <c r="QAX135" s="52"/>
      <c r="QAY135" s="56"/>
      <c r="QAZ135" s="52"/>
      <c r="QBA135" s="52"/>
      <c r="QBB135" s="52"/>
      <c r="QBC135" s="49"/>
      <c r="QBD135" s="103"/>
      <c r="QBE135" s="53"/>
      <c r="QBF135" s="56"/>
      <c r="QBG135" s="52"/>
      <c r="QBH135" s="56"/>
      <c r="QBI135" s="52"/>
      <c r="QBJ135" s="52"/>
      <c r="QBK135" s="52"/>
      <c r="QBL135" s="49"/>
      <c r="QBM135" s="103"/>
      <c r="QBN135" s="53"/>
      <c r="QBO135" s="56"/>
      <c r="QBP135" s="52"/>
      <c r="QBQ135" s="56"/>
      <c r="QBR135" s="52"/>
      <c r="QBS135" s="52"/>
      <c r="QBT135" s="52"/>
      <c r="QBU135" s="49"/>
      <c r="QBV135" s="103"/>
      <c r="QBW135" s="53"/>
      <c r="QBX135" s="56"/>
      <c r="QBY135" s="52"/>
      <c r="QBZ135" s="56"/>
      <c r="QCA135" s="52"/>
      <c r="QCB135" s="52"/>
      <c r="QCC135" s="52"/>
      <c r="QCD135" s="49"/>
      <c r="QCE135" s="103"/>
      <c r="QCF135" s="53"/>
      <c r="QCG135" s="56"/>
      <c r="QCH135" s="52"/>
      <c r="QCI135" s="56"/>
      <c r="QCJ135" s="52"/>
      <c r="QCK135" s="52"/>
      <c r="QCL135" s="52"/>
      <c r="QCM135" s="49"/>
      <c r="QCN135" s="103"/>
      <c r="QCO135" s="53"/>
      <c r="QCP135" s="56"/>
      <c r="QCQ135" s="52"/>
      <c r="QCR135" s="56"/>
      <c r="QCS135" s="52"/>
      <c r="QCT135" s="52"/>
      <c r="QCU135" s="52"/>
      <c r="QCV135" s="49"/>
      <c r="QCW135" s="103"/>
      <c r="QCX135" s="53"/>
      <c r="QCY135" s="56"/>
      <c r="QCZ135" s="52"/>
      <c r="QDA135" s="56"/>
      <c r="QDB135" s="52"/>
      <c r="QDC135" s="52"/>
      <c r="QDD135" s="52"/>
      <c r="QDE135" s="49"/>
      <c r="QDF135" s="103"/>
      <c r="QDG135" s="53"/>
      <c r="QDH135" s="56"/>
      <c r="QDI135" s="52"/>
      <c r="QDJ135" s="56"/>
      <c r="QDK135" s="52"/>
      <c r="QDL135" s="52"/>
      <c r="QDM135" s="52"/>
      <c r="QDN135" s="49"/>
      <c r="QDO135" s="103"/>
      <c r="QDP135" s="53"/>
      <c r="QDQ135" s="56"/>
      <c r="QDR135" s="52"/>
      <c r="QDS135" s="56"/>
      <c r="QDT135" s="52"/>
      <c r="QDU135" s="52"/>
      <c r="QDV135" s="52"/>
      <c r="QDW135" s="49"/>
      <c r="QDX135" s="103"/>
      <c r="QDY135" s="53"/>
      <c r="QDZ135" s="56"/>
      <c r="QEA135" s="52"/>
      <c r="QEB135" s="56"/>
      <c r="QEC135" s="52"/>
      <c r="QED135" s="52"/>
      <c r="QEE135" s="52"/>
      <c r="QEF135" s="49"/>
      <c r="QEG135" s="103"/>
      <c r="QEH135" s="53"/>
      <c r="QEI135" s="56"/>
      <c r="QEJ135" s="52"/>
      <c r="QEK135" s="56"/>
      <c r="QEL135" s="52"/>
      <c r="QEM135" s="52"/>
      <c r="QEN135" s="52"/>
      <c r="QEO135" s="49"/>
      <c r="QEP135" s="103"/>
      <c r="QEQ135" s="53"/>
      <c r="QER135" s="56"/>
      <c r="QES135" s="52"/>
      <c r="QET135" s="56"/>
      <c r="QEU135" s="52"/>
      <c r="QEV135" s="52"/>
      <c r="QEW135" s="52"/>
      <c r="QEX135" s="49"/>
      <c r="QEY135" s="103"/>
      <c r="QEZ135" s="53"/>
      <c r="QFA135" s="56"/>
      <c r="QFB135" s="52"/>
      <c r="QFC135" s="56"/>
      <c r="QFD135" s="52"/>
      <c r="QFE135" s="52"/>
      <c r="QFF135" s="52"/>
      <c r="QFG135" s="49"/>
      <c r="QFH135" s="103"/>
      <c r="QFI135" s="53"/>
      <c r="QFJ135" s="56"/>
      <c r="QFK135" s="52"/>
      <c r="QFL135" s="56"/>
      <c r="QFM135" s="52"/>
      <c r="QFN135" s="52"/>
      <c r="QFO135" s="52"/>
      <c r="QFP135" s="49"/>
      <c r="QFQ135" s="103"/>
      <c r="QFR135" s="53"/>
      <c r="QFS135" s="56"/>
      <c r="QFT135" s="52"/>
      <c r="QFU135" s="56"/>
      <c r="QFV135" s="52"/>
      <c r="QFW135" s="52"/>
      <c r="QFX135" s="52"/>
      <c r="QFY135" s="49"/>
      <c r="QFZ135" s="103"/>
      <c r="QGA135" s="53"/>
      <c r="QGB135" s="56"/>
      <c r="QGC135" s="52"/>
      <c r="QGD135" s="56"/>
      <c r="QGE135" s="52"/>
      <c r="QGF135" s="52"/>
      <c r="QGG135" s="52"/>
      <c r="QGH135" s="49"/>
      <c r="QGI135" s="103"/>
      <c r="QGJ135" s="53"/>
      <c r="QGK135" s="56"/>
      <c r="QGL135" s="52"/>
      <c r="QGM135" s="56"/>
      <c r="QGN135" s="52"/>
      <c r="QGO135" s="52"/>
      <c r="QGP135" s="52"/>
      <c r="QGQ135" s="49"/>
      <c r="QGR135" s="103"/>
      <c r="QGS135" s="53"/>
      <c r="QGT135" s="56"/>
      <c r="QGU135" s="52"/>
      <c r="QGV135" s="56"/>
      <c r="QGW135" s="52"/>
      <c r="QGX135" s="52"/>
      <c r="QGY135" s="52"/>
      <c r="QGZ135" s="49"/>
      <c r="QHA135" s="103"/>
      <c r="QHB135" s="53"/>
      <c r="QHC135" s="56"/>
      <c r="QHD135" s="52"/>
      <c r="QHE135" s="56"/>
      <c r="QHF135" s="52"/>
      <c r="QHG135" s="52"/>
      <c r="QHH135" s="52"/>
      <c r="QHI135" s="49"/>
      <c r="QHJ135" s="103"/>
      <c r="QHK135" s="53"/>
      <c r="QHL135" s="56"/>
      <c r="QHM135" s="52"/>
      <c r="QHN135" s="56"/>
      <c r="QHO135" s="52"/>
      <c r="QHP135" s="52"/>
      <c r="QHQ135" s="52"/>
      <c r="QHR135" s="49"/>
      <c r="QHS135" s="103"/>
      <c r="QHT135" s="53"/>
      <c r="QHU135" s="56"/>
      <c r="QHV135" s="52"/>
      <c r="QHW135" s="56"/>
      <c r="QHX135" s="52"/>
      <c r="QHY135" s="52"/>
      <c r="QHZ135" s="52"/>
      <c r="QIA135" s="49"/>
      <c r="QIB135" s="103"/>
      <c r="QIC135" s="53"/>
      <c r="QID135" s="56"/>
      <c r="QIE135" s="52"/>
      <c r="QIF135" s="56"/>
      <c r="QIG135" s="52"/>
      <c r="QIH135" s="52"/>
      <c r="QII135" s="52"/>
      <c r="QIJ135" s="49"/>
      <c r="QIK135" s="103"/>
      <c r="QIL135" s="53"/>
      <c r="QIM135" s="56"/>
      <c r="QIN135" s="52"/>
      <c r="QIO135" s="56"/>
      <c r="QIP135" s="52"/>
      <c r="QIQ135" s="52"/>
      <c r="QIR135" s="52"/>
      <c r="QIS135" s="49"/>
      <c r="QIT135" s="103"/>
      <c r="QIU135" s="53"/>
      <c r="QIV135" s="56"/>
      <c r="QIW135" s="52"/>
      <c r="QIX135" s="56"/>
      <c r="QIY135" s="52"/>
      <c r="QIZ135" s="52"/>
      <c r="QJA135" s="52"/>
      <c r="QJB135" s="49"/>
      <c r="QJC135" s="103"/>
      <c r="QJD135" s="53"/>
      <c r="QJE135" s="56"/>
      <c r="QJF135" s="52"/>
      <c r="QJG135" s="56"/>
      <c r="QJH135" s="52"/>
      <c r="QJI135" s="52"/>
      <c r="QJJ135" s="52"/>
      <c r="QJK135" s="49"/>
      <c r="QJL135" s="103"/>
      <c r="QJM135" s="53"/>
      <c r="QJN135" s="56"/>
      <c r="QJO135" s="52"/>
      <c r="QJP135" s="56"/>
      <c r="QJQ135" s="52"/>
      <c r="QJR135" s="52"/>
      <c r="QJS135" s="52"/>
      <c r="QJT135" s="49"/>
      <c r="QJU135" s="103"/>
      <c r="QJV135" s="53"/>
      <c r="QJW135" s="56"/>
      <c r="QJX135" s="52"/>
      <c r="QJY135" s="56"/>
      <c r="QJZ135" s="52"/>
      <c r="QKA135" s="52"/>
      <c r="QKB135" s="52"/>
      <c r="QKC135" s="49"/>
      <c r="QKD135" s="103"/>
      <c r="QKE135" s="53"/>
      <c r="QKF135" s="56"/>
      <c r="QKG135" s="52"/>
      <c r="QKH135" s="56"/>
      <c r="QKI135" s="52"/>
      <c r="QKJ135" s="52"/>
      <c r="QKK135" s="52"/>
      <c r="QKL135" s="49"/>
      <c r="QKM135" s="103"/>
      <c r="QKN135" s="53"/>
      <c r="QKO135" s="56"/>
      <c r="QKP135" s="52"/>
      <c r="QKQ135" s="56"/>
      <c r="QKR135" s="52"/>
      <c r="QKS135" s="52"/>
      <c r="QKT135" s="52"/>
      <c r="QKU135" s="49"/>
      <c r="QKV135" s="103"/>
      <c r="QKW135" s="53"/>
      <c r="QKX135" s="56"/>
      <c r="QKY135" s="52"/>
      <c r="QKZ135" s="56"/>
      <c r="QLA135" s="52"/>
      <c r="QLB135" s="52"/>
      <c r="QLC135" s="52"/>
      <c r="QLD135" s="49"/>
      <c r="QLE135" s="103"/>
      <c r="QLF135" s="53"/>
      <c r="QLG135" s="56"/>
      <c r="QLH135" s="52"/>
      <c r="QLI135" s="56"/>
      <c r="QLJ135" s="52"/>
      <c r="QLK135" s="52"/>
      <c r="QLL135" s="52"/>
      <c r="QLM135" s="49"/>
      <c r="QLN135" s="103"/>
      <c r="QLO135" s="53"/>
      <c r="QLP135" s="56"/>
      <c r="QLQ135" s="52"/>
      <c r="QLR135" s="56"/>
      <c r="QLS135" s="52"/>
      <c r="QLT135" s="52"/>
      <c r="QLU135" s="52"/>
      <c r="QLV135" s="49"/>
      <c r="QLW135" s="103"/>
      <c r="QLX135" s="53"/>
      <c r="QLY135" s="56"/>
      <c r="QLZ135" s="52"/>
      <c r="QMA135" s="56"/>
      <c r="QMB135" s="52"/>
      <c r="QMC135" s="52"/>
      <c r="QMD135" s="52"/>
      <c r="QME135" s="49"/>
      <c r="QMF135" s="103"/>
      <c r="QMG135" s="53"/>
      <c r="QMH135" s="56"/>
      <c r="QMI135" s="52"/>
      <c r="QMJ135" s="56"/>
      <c r="QMK135" s="52"/>
      <c r="QML135" s="52"/>
      <c r="QMM135" s="52"/>
      <c r="QMN135" s="49"/>
      <c r="QMO135" s="103"/>
      <c r="QMP135" s="53"/>
      <c r="QMQ135" s="56"/>
      <c r="QMR135" s="52"/>
      <c r="QMS135" s="56"/>
      <c r="QMT135" s="52"/>
      <c r="QMU135" s="52"/>
      <c r="QMV135" s="52"/>
      <c r="QMW135" s="49"/>
      <c r="QMX135" s="103"/>
      <c r="QMY135" s="53"/>
      <c r="QMZ135" s="56"/>
      <c r="QNA135" s="52"/>
      <c r="QNB135" s="56"/>
      <c r="QNC135" s="52"/>
      <c r="QND135" s="52"/>
      <c r="QNE135" s="52"/>
      <c r="QNF135" s="49"/>
      <c r="QNG135" s="103"/>
      <c r="QNH135" s="53"/>
      <c r="QNI135" s="56"/>
      <c r="QNJ135" s="52"/>
      <c r="QNK135" s="56"/>
      <c r="QNL135" s="52"/>
      <c r="QNM135" s="52"/>
      <c r="QNN135" s="52"/>
      <c r="QNO135" s="49"/>
      <c r="QNP135" s="103"/>
      <c r="QNQ135" s="53"/>
      <c r="QNR135" s="56"/>
      <c r="QNS135" s="52"/>
      <c r="QNT135" s="56"/>
      <c r="QNU135" s="52"/>
      <c r="QNV135" s="52"/>
      <c r="QNW135" s="52"/>
      <c r="QNX135" s="49"/>
      <c r="QNY135" s="103"/>
      <c r="QNZ135" s="53"/>
      <c r="QOA135" s="56"/>
      <c r="QOB135" s="52"/>
      <c r="QOC135" s="56"/>
      <c r="QOD135" s="52"/>
      <c r="QOE135" s="52"/>
      <c r="QOF135" s="52"/>
      <c r="QOG135" s="49"/>
      <c r="QOH135" s="103"/>
      <c r="QOI135" s="53"/>
      <c r="QOJ135" s="56"/>
      <c r="QOK135" s="52"/>
      <c r="QOL135" s="56"/>
      <c r="QOM135" s="52"/>
      <c r="QON135" s="52"/>
      <c r="QOO135" s="52"/>
      <c r="QOP135" s="49"/>
      <c r="QOQ135" s="103"/>
      <c r="QOR135" s="53"/>
      <c r="QOS135" s="56"/>
      <c r="QOT135" s="52"/>
      <c r="QOU135" s="56"/>
      <c r="QOV135" s="52"/>
      <c r="QOW135" s="52"/>
      <c r="QOX135" s="52"/>
      <c r="QOY135" s="49"/>
      <c r="QOZ135" s="103"/>
      <c r="QPA135" s="53"/>
      <c r="QPB135" s="56"/>
      <c r="QPC135" s="52"/>
      <c r="QPD135" s="56"/>
      <c r="QPE135" s="52"/>
      <c r="QPF135" s="52"/>
      <c r="QPG135" s="52"/>
      <c r="QPH135" s="49"/>
      <c r="QPI135" s="103"/>
      <c r="QPJ135" s="53"/>
      <c r="QPK135" s="56"/>
      <c r="QPL135" s="52"/>
      <c r="QPM135" s="56"/>
      <c r="QPN135" s="52"/>
      <c r="QPO135" s="52"/>
      <c r="QPP135" s="52"/>
      <c r="QPQ135" s="49"/>
      <c r="QPR135" s="103"/>
      <c r="QPS135" s="53"/>
      <c r="QPT135" s="56"/>
      <c r="QPU135" s="52"/>
      <c r="QPV135" s="56"/>
      <c r="QPW135" s="52"/>
      <c r="QPX135" s="52"/>
      <c r="QPY135" s="52"/>
      <c r="QPZ135" s="49"/>
      <c r="QQA135" s="103"/>
      <c r="QQB135" s="53"/>
      <c r="QQC135" s="56"/>
      <c r="QQD135" s="52"/>
      <c r="QQE135" s="56"/>
      <c r="QQF135" s="52"/>
      <c r="QQG135" s="52"/>
      <c r="QQH135" s="52"/>
      <c r="QQI135" s="49"/>
      <c r="QQJ135" s="103"/>
      <c r="QQK135" s="53"/>
      <c r="QQL135" s="56"/>
      <c r="QQM135" s="52"/>
      <c r="QQN135" s="56"/>
      <c r="QQO135" s="52"/>
      <c r="QQP135" s="52"/>
      <c r="QQQ135" s="52"/>
      <c r="QQR135" s="49"/>
      <c r="QQS135" s="103"/>
      <c r="QQT135" s="53"/>
      <c r="QQU135" s="56"/>
      <c r="QQV135" s="52"/>
      <c r="QQW135" s="56"/>
      <c r="QQX135" s="52"/>
      <c r="QQY135" s="52"/>
      <c r="QQZ135" s="52"/>
      <c r="QRA135" s="49"/>
      <c r="QRB135" s="103"/>
      <c r="QRC135" s="53"/>
      <c r="QRD135" s="56"/>
      <c r="QRE135" s="52"/>
      <c r="QRF135" s="56"/>
      <c r="QRG135" s="52"/>
      <c r="QRH135" s="52"/>
      <c r="QRI135" s="52"/>
      <c r="QRJ135" s="49"/>
      <c r="QRK135" s="103"/>
      <c r="QRL135" s="53"/>
      <c r="QRM135" s="56"/>
      <c r="QRN135" s="52"/>
      <c r="QRO135" s="56"/>
      <c r="QRP135" s="52"/>
      <c r="QRQ135" s="52"/>
      <c r="QRR135" s="52"/>
      <c r="QRS135" s="49"/>
      <c r="QRT135" s="103"/>
      <c r="QRU135" s="53"/>
      <c r="QRV135" s="56"/>
      <c r="QRW135" s="52"/>
      <c r="QRX135" s="56"/>
      <c r="QRY135" s="52"/>
      <c r="QRZ135" s="52"/>
      <c r="QSA135" s="52"/>
      <c r="QSB135" s="49"/>
      <c r="QSC135" s="103"/>
      <c r="QSD135" s="53"/>
      <c r="QSE135" s="56"/>
      <c r="QSF135" s="52"/>
      <c r="QSG135" s="56"/>
      <c r="QSH135" s="52"/>
      <c r="QSI135" s="52"/>
      <c r="QSJ135" s="52"/>
      <c r="QSK135" s="49"/>
      <c r="QSL135" s="103"/>
      <c r="QSM135" s="53"/>
      <c r="QSN135" s="56"/>
      <c r="QSO135" s="52"/>
      <c r="QSP135" s="56"/>
      <c r="QSQ135" s="52"/>
      <c r="QSR135" s="52"/>
      <c r="QSS135" s="52"/>
      <c r="QST135" s="49"/>
      <c r="QSU135" s="103"/>
      <c r="QSV135" s="53"/>
      <c r="QSW135" s="56"/>
      <c r="QSX135" s="52"/>
      <c r="QSY135" s="56"/>
      <c r="QSZ135" s="52"/>
      <c r="QTA135" s="52"/>
      <c r="QTB135" s="52"/>
      <c r="QTC135" s="49"/>
      <c r="QTD135" s="103"/>
      <c r="QTE135" s="53"/>
      <c r="QTF135" s="56"/>
      <c r="QTG135" s="52"/>
      <c r="QTH135" s="56"/>
      <c r="QTI135" s="52"/>
      <c r="QTJ135" s="52"/>
      <c r="QTK135" s="52"/>
      <c r="QTL135" s="49"/>
      <c r="QTM135" s="103"/>
      <c r="QTN135" s="53"/>
      <c r="QTO135" s="56"/>
      <c r="QTP135" s="52"/>
      <c r="QTQ135" s="56"/>
      <c r="QTR135" s="52"/>
      <c r="QTS135" s="52"/>
      <c r="QTT135" s="52"/>
      <c r="QTU135" s="49"/>
      <c r="QTV135" s="103"/>
      <c r="QTW135" s="53"/>
      <c r="QTX135" s="56"/>
      <c r="QTY135" s="52"/>
      <c r="QTZ135" s="56"/>
      <c r="QUA135" s="52"/>
      <c r="QUB135" s="52"/>
      <c r="QUC135" s="52"/>
      <c r="QUD135" s="49"/>
      <c r="QUE135" s="103"/>
      <c r="QUF135" s="53"/>
      <c r="QUG135" s="56"/>
      <c r="QUH135" s="52"/>
      <c r="QUI135" s="56"/>
      <c r="QUJ135" s="52"/>
      <c r="QUK135" s="52"/>
      <c r="QUL135" s="52"/>
      <c r="QUM135" s="49"/>
      <c r="QUN135" s="103"/>
      <c r="QUO135" s="53"/>
      <c r="QUP135" s="56"/>
      <c r="QUQ135" s="52"/>
      <c r="QUR135" s="56"/>
      <c r="QUS135" s="52"/>
      <c r="QUT135" s="52"/>
      <c r="QUU135" s="52"/>
      <c r="QUV135" s="49"/>
      <c r="QUW135" s="103"/>
      <c r="QUX135" s="53"/>
      <c r="QUY135" s="56"/>
      <c r="QUZ135" s="52"/>
      <c r="QVA135" s="56"/>
      <c r="QVB135" s="52"/>
      <c r="QVC135" s="52"/>
      <c r="QVD135" s="52"/>
      <c r="QVE135" s="49"/>
      <c r="QVF135" s="103"/>
      <c r="QVG135" s="53"/>
      <c r="QVH135" s="56"/>
      <c r="QVI135" s="52"/>
      <c r="QVJ135" s="56"/>
      <c r="QVK135" s="52"/>
      <c r="QVL135" s="52"/>
      <c r="QVM135" s="52"/>
      <c r="QVN135" s="49"/>
      <c r="QVO135" s="103"/>
      <c r="QVP135" s="53"/>
      <c r="QVQ135" s="56"/>
      <c r="QVR135" s="52"/>
      <c r="QVS135" s="56"/>
      <c r="QVT135" s="52"/>
      <c r="QVU135" s="52"/>
      <c r="QVV135" s="52"/>
      <c r="QVW135" s="49"/>
      <c r="QVX135" s="103"/>
      <c r="QVY135" s="53"/>
      <c r="QVZ135" s="56"/>
      <c r="QWA135" s="52"/>
      <c r="QWB135" s="56"/>
      <c r="QWC135" s="52"/>
      <c r="QWD135" s="52"/>
      <c r="QWE135" s="52"/>
      <c r="QWF135" s="49"/>
      <c r="QWG135" s="103"/>
      <c r="QWH135" s="53"/>
      <c r="QWI135" s="56"/>
      <c r="QWJ135" s="52"/>
      <c r="QWK135" s="56"/>
      <c r="QWL135" s="52"/>
      <c r="QWM135" s="52"/>
      <c r="QWN135" s="52"/>
      <c r="QWO135" s="49"/>
      <c r="QWP135" s="103"/>
      <c r="QWQ135" s="53"/>
      <c r="QWR135" s="56"/>
      <c r="QWS135" s="52"/>
      <c r="QWT135" s="56"/>
      <c r="QWU135" s="52"/>
      <c r="QWV135" s="52"/>
      <c r="QWW135" s="52"/>
      <c r="QWX135" s="49"/>
      <c r="QWY135" s="103"/>
      <c r="QWZ135" s="53"/>
      <c r="QXA135" s="56"/>
      <c r="QXB135" s="52"/>
      <c r="QXC135" s="56"/>
      <c r="QXD135" s="52"/>
      <c r="QXE135" s="52"/>
      <c r="QXF135" s="52"/>
      <c r="QXG135" s="49"/>
      <c r="QXH135" s="103"/>
      <c r="QXI135" s="53"/>
      <c r="QXJ135" s="56"/>
      <c r="QXK135" s="52"/>
      <c r="QXL135" s="56"/>
      <c r="QXM135" s="52"/>
      <c r="QXN135" s="52"/>
      <c r="QXO135" s="52"/>
      <c r="QXP135" s="49"/>
      <c r="QXQ135" s="103"/>
      <c r="QXR135" s="53"/>
      <c r="QXS135" s="56"/>
      <c r="QXT135" s="52"/>
      <c r="QXU135" s="56"/>
      <c r="QXV135" s="52"/>
      <c r="QXW135" s="52"/>
      <c r="QXX135" s="52"/>
      <c r="QXY135" s="49"/>
      <c r="QXZ135" s="103"/>
      <c r="QYA135" s="53"/>
      <c r="QYB135" s="56"/>
      <c r="QYC135" s="52"/>
      <c r="QYD135" s="56"/>
      <c r="QYE135" s="52"/>
      <c r="QYF135" s="52"/>
      <c r="QYG135" s="52"/>
      <c r="QYH135" s="49"/>
      <c r="QYI135" s="103"/>
      <c r="QYJ135" s="53"/>
      <c r="QYK135" s="56"/>
      <c r="QYL135" s="52"/>
      <c r="QYM135" s="56"/>
      <c r="QYN135" s="52"/>
      <c r="QYO135" s="52"/>
      <c r="QYP135" s="52"/>
      <c r="QYQ135" s="49"/>
      <c r="QYR135" s="103"/>
      <c r="QYS135" s="53"/>
      <c r="QYT135" s="56"/>
      <c r="QYU135" s="52"/>
      <c r="QYV135" s="56"/>
      <c r="QYW135" s="52"/>
      <c r="QYX135" s="52"/>
      <c r="QYY135" s="52"/>
      <c r="QYZ135" s="49"/>
      <c r="QZA135" s="103"/>
      <c r="QZB135" s="53"/>
      <c r="QZC135" s="56"/>
      <c r="QZD135" s="52"/>
      <c r="QZE135" s="56"/>
      <c r="QZF135" s="52"/>
      <c r="QZG135" s="52"/>
      <c r="QZH135" s="52"/>
      <c r="QZI135" s="49"/>
      <c r="QZJ135" s="103"/>
      <c r="QZK135" s="53"/>
      <c r="QZL135" s="56"/>
      <c r="QZM135" s="52"/>
      <c r="QZN135" s="56"/>
      <c r="QZO135" s="52"/>
      <c r="QZP135" s="52"/>
      <c r="QZQ135" s="52"/>
      <c r="QZR135" s="49"/>
      <c r="QZS135" s="103"/>
      <c r="QZT135" s="53"/>
      <c r="QZU135" s="56"/>
      <c r="QZV135" s="52"/>
      <c r="QZW135" s="56"/>
      <c r="QZX135" s="52"/>
      <c r="QZY135" s="52"/>
      <c r="QZZ135" s="52"/>
      <c r="RAA135" s="49"/>
      <c r="RAB135" s="103"/>
      <c r="RAC135" s="53"/>
      <c r="RAD135" s="56"/>
      <c r="RAE135" s="52"/>
      <c r="RAF135" s="56"/>
      <c r="RAG135" s="52"/>
      <c r="RAH135" s="52"/>
      <c r="RAI135" s="52"/>
      <c r="RAJ135" s="49"/>
      <c r="RAK135" s="103"/>
      <c r="RAL135" s="53"/>
      <c r="RAM135" s="56"/>
      <c r="RAN135" s="52"/>
      <c r="RAO135" s="56"/>
      <c r="RAP135" s="52"/>
      <c r="RAQ135" s="52"/>
      <c r="RAR135" s="52"/>
      <c r="RAS135" s="49"/>
      <c r="RAT135" s="103"/>
      <c r="RAU135" s="53"/>
      <c r="RAV135" s="56"/>
      <c r="RAW135" s="52"/>
      <c r="RAX135" s="56"/>
      <c r="RAY135" s="52"/>
      <c r="RAZ135" s="52"/>
      <c r="RBA135" s="52"/>
      <c r="RBB135" s="49"/>
      <c r="RBC135" s="103"/>
      <c r="RBD135" s="53"/>
      <c r="RBE135" s="56"/>
      <c r="RBF135" s="52"/>
      <c r="RBG135" s="56"/>
      <c r="RBH135" s="52"/>
      <c r="RBI135" s="52"/>
      <c r="RBJ135" s="52"/>
      <c r="RBK135" s="49"/>
      <c r="RBL135" s="103"/>
      <c r="RBM135" s="53"/>
      <c r="RBN135" s="56"/>
      <c r="RBO135" s="52"/>
      <c r="RBP135" s="56"/>
      <c r="RBQ135" s="52"/>
      <c r="RBR135" s="52"/>
      <c r="RBS135" s="52"/>
      <c r="RBT135" s="49"/>
      <c r="RBU135" s="103"/>
      <c r="RBV135" s="53"/>
      <c r="RBW135" s="56"/>
      <c r="RBX135" s="52"/>
      <c r="RBY135" s="56"/>
      <c r="RBZ135" s="52"/>
      <c r="RCA135" s="52"/>
      <c r="RCB135" s="52"/>
      <c r="RCC135" s="49"/>
      <c r="RCD135" s="103"/>
      <c r="RCE135" s="53"/>
      <c r="RCF135" s="56"/>
      <c r="RCG135" s="52"/>
      <c r="RCH135" s="56"/>
      <c r="RCI135" s="52"/>
      <c r="RCJ135" s="52"/>
      <c r="RCK135" s="52"/>
      <c r="RCL135" s="49"/>
      <c r="RCM135" s="103"/>
      <c r="RCN135" s="53"/>
      <c r="RCO135" s="56"/>
      <c r="RCP135" s="52"/>
      <c r="RCQ135" s="56"/>
      <c r="RCR135" s="52"/>
      <c r="RCS135" s="52"/>
      <c r="RCT135" s="52"/>
      <c r="RCU135" s="49"/>
      <c r="RCV135" s="103"/>
      <c r="RCW135" s="53"/>
      <c r="RCX135" s="56"/>
      <c r="RCY135" s="52"/>
      <c r="RCZ135" s="56"/>
      <c r="RDA135" s="52"/>
      <c r="RDB135" s="52"/>
      <c r="RDC135" s="52"/>
      <c r="RDD135" s="49"/>
      <c r="RDE135" s="103"/>
      <c r="RDF135" s="53"/>
      <c r="RDG135" s="56"/>
      <c r="RDH135" s="52"/>
      <c r="RDI135" s="56"/>
      <c r="RDJ135" s="52"/>
      <c r="RDK135" s="52"/>
      <c r="RDL135" s="52"/>
      <c r="RDM135" s="49"/>
      <c r="RDN135" s="103"/>
      <c r="RDO135" s="53"/>
      <c r="RDP135" s="56"/>
      <c r="RDQ135" s="52"/>
      <c r="RDR135" s="56"/>
      <c r="RDS135" s="52"/>
      <c r="RDT135" s="52"/>
      <c r="RDU135" s="52"/>
      <c r="RDV135" s="49"/>
      <c r="RDW135" s="103"/>
      <c r="RDX135" s="53"/>
      <c r="RDY135" s="56"/>
      <c r="RDZ135" s="52"/>
      <c r="REA135" s="56"/>
      <c r="REB135" s="52"/>
      <c r="REC135" s="52"/>
      <c r="RED135" s="52"/>
      <c r="REE135" s="49"/>
      <c r="REF135" s="103"/>
      <c r="REG135" s="53"/>
      <c r="REH135" s="56"/>
      <c r="REI135" s="52"/>
      <c r="REJ135" s="56"/>
      <c r="REK135" s="52"/>
      <c r="REL135" s="52"/>
      <c r="REM135" s="52"/>
      <c r="REN135" s="49"/>
      <c r="REO135" s="103"/>
      <c r="REP135" s="53"/>
      <c r="REQ135" s="56"/>
      <c r="RER135" s="52"/>
      <c r="RES135" s="56"/>
      <c r="RET135" s="52"/>
      <c r="REU135" s="52"/>
      <c r="REV135" s="52"/>
      <c r="REW135" s="49"/>
      <c r="REX135" s="103"/>
      <c r="REY135" s="53"/>
      <c r="REZ135" s="56"/>
      <c r="RFA135" s="52"/>
      <c r="RFB135" s="56"/>
      <c r="RFC135" s="52"/>
      <c r="RFD135" s="52"/>
      <c r="RFE135" s="52"/>
      <c r="RFF135" s="49"/>
      <c r="RFG135" s="103"/>
      <c r="RFH135" s="53"/>
      <c r="RFI135" s="56"/>
      <c r="RFJ135" s="52"/>
      <c r="RFK135" s="56"/>
      <c r="RFL135" s="52"/>
      <c r="RFM135" s="52"/>
      <c r="RFN135" s="52"/>
      <c r="RFO135" s="49"/>
      <c r="RFP135" s="103"/>
      <c r="RFQ135" s="53"/>
      <c r="RFR135" s="56"/>
      <c r="RFS135" s="52"/>
      <c r="RFT135" s="56"/>
      <c r="RFU135" s="52"/>
      <c r="RFV135" s="52"/>
      <c r="RFW135" s="52"/>
      <c r="RFX135" s="49"/>
      <c r="RFY135" s="103"/>
      <c r="RFZ135" s="53"/>
      <c r="RGA135" s="56"/>
      <c r="RGB135" s="52"/>
      <c r="RGC135" s="56"/>
      <c r="RGD135" s="52"/>
      <c r="RGE135" s="52"/>
      <c r="RGF135" s="52"/>
      <c r="RGG135" s="49"/>
      <c r="RGH135" s="103"/>
      <c r="RGI135" s="53"/>
      <c r="RGJ135" s="56"/>
      <c r="RGK135" s="52"/>
      <c r="RGL135" s="56"/>
      <c r="RGM135" s="52"/>
      <c r="RGN135" s="52"/>
      <c r="RGO135" s="52"/>
      <c r="RGP135" s="49"/>
      <c r="RGQ135" s="103"/>
      <c r="RGR135" s="53"/>
      <c r="RGS135" s="56"/>
      <c r="RGT135" s="52"/>
      <c r="RGU135" s="56"/>
      <c r="RGV135" s="52"/>
      <c r="RGW135" s="52"/>
      <c r="RGX135" s="52"/>
      <c r="RGY135" s="49"/>
      <c r="RGZ135" s="103"/>
      <c r="RHA135" s="53"/>
      <c r="RHB135" s="56"/>
      <c r="RHC135" s="52"/>
      <c r="RHD135" s="56"/>
      <c r="RHE135" s="52"/>
      <c r="RHF135" s="52"/>
      <c r="RHG135" s="52"/>
      <c r="RHH135" s="49"/>
      <c r="RHI135" s="103"/>
      <c r="RHJ135" s="53"/>
      <c r="RHK135" s="56"/>
      <c r="RHL135" s="52"/>
      <c r="RHM135" s="56"/>
      <c r="RHN135" s="52"/>
      <c r="RHO135" s="52"/>
      <c r="RHP135" s="52"/>
      <c r="RHQ135" s="49"/>
      <c r="RHR135" s="103"/>
      <c r="RHS135" s="53"/>
      <c r="RHT135" s="56"/>
      <c r="RHU135" s="52"/>
      <c r="RHV135" s="56"/>
      <c r="RHW135" s="52"/>
      <c r="RHX135" s="52"/>
      <c r="RHY135" s="52"/>
      <c r="RHZ135" s="49"/>
      <c r="RIA135" s="103"/>
      <c r="RIB135" s="53"/>
      <c r="RIC135" s="56"/>
      <c r="RID135" s="52"/>
      <c r="RIE135" s="56"/>
      <c r="RIF135" s="52"/>
      <c r="RIG135" s="52"/>
      <c r="RIH135" s="52"/>
      <c r="RII135" s="49"/>
      <c r="RIJ135" s="103"/>
      <c r="RIK135" s="53"/>
      <c r="RIL135" s="56"/>
      <c r="RIM135" s="52"/>
      <c r="RIN135" s="56"/>
      <c r="RIO135" s="52"/>
      <c r="RIP135" s="52"/>
      <c r="RIQ135" s="52"/>
      <c r="RIR135" s="49"/>
      <c r="RIS135" s="103"/>
      <c r="RIT135" s="53"/>
      <c r="RIU135" s="56"/>
      <c r="RIV135" s="52"/>
      <c r="RIW135" s="56"/>
      <c r="RIX135" s="52"/>
      <c r="RIY135" s="52"/>
      <c r="RIZ135" s="52"/>
      <c r="RJA135" s="49"/>
      <c r="RJB135" s="103"/>
      <c r="RJC135" s="53"/>
      <c r="RJD135" s="56"/>
      <c r="RJE135" s="52"/>
      <c r="RJF135" s="56"/>
      <c r="RJG135" s="52"/>
      <c r="RJH135" s="52"/>
      <c r="RJI135" s="52"/>
      <c r="RJJ135" s="49"/>
      <c r="RJK135" s="103"/>
      <c r="RJL135" s="53"/>
      <c r="RJM135" s="56"/>
      <c r="RJN135" s="52"/>
      <c r="RJO135" s="56"/>
      <c r="RJP135" s="52"/>
      <c r="RJQ135" s="52"/>
      <c r="RJR135" s="52"/>
      <c r="RJS135" s="49"/>
      <c r="RJT135" s="103"/>
      <c r="RJU135" s="53"/>
      <c r="RJV135" s="56"/>
      <c r="RJW135" s="52"/>
      <c r="RJX135" s="56"/>
      <c r="RJY135" s="52"/>
      <c r="RJZ135" s="52"/>
      <c r="RKA135" s="52"/>
      <c r="RKB135" s="49"/>
      <c r="RKC135" s="103"/>
      <c r="RKD135" s="53"/>
      <c r="RKE135" s="56"/>
      <c r="RKF135" s="52"/>
      <c r="RKG135" s="56"/>
      <c r="RKH135" s="52"/>
      <c r="RKI135" s="52"/>
      <c r="RKJ135" s="52"/>
      <c r="RKK135" s="49"/>
      <c r="RKL135" s="103"/>
      <c r="RKM135" s="53"/>
      <c r="RKN135" s="56"/>
      <c r="RKO135" s="52"/>
      <c r="RKP135" s="56"/>
      <c r="RKQ135" s="52"/>
      <c r="RKR135" s="52"/>
      <c r="RKS135" s="52"/>
      <c r="RKT135" s="49"/>
      <c r="RKU135" s="103"/>
      <c r="RKV135" s="53"/>
      <c r="RKW135" s="56"/>
      <c r="RKX135" s="52"/>
      <c r="RKY135" s="56"/>
      <c r="RKZ135" s="52"/>
      <c r="RLA135" s="52"/>
      <c r="RLB135" s="52"/>
      <c r="RLC135" s="49"/>
      <c r="RLD135" s="103"/>
      <c r="RLE135" s="53"/>
      <c r="RLF135" s="56"/>
      <c r="RLG135" s="52"/>
      <c r="RLH135" s="56"/>
      <c r="RLI135" s="52"/>
      <c r="RLJ135" s="52"/>
      <c r="RLK135" s="52"/>
      <c r="RLL135" s="49"/>
      <c r="RLM135" s="103"/>
      <c r="RLN135" s="53"/>
      <c r="RLO135" s="56"/>
      <c r="RLP135" s="52"/>
      <c r="RLQ135" s="56"/>
      <c r="RLR135" s="52"/>
      <c r="RLS135" s="52"/>
      <c r="RLT135" s="52"/>
      <c r="RLU135" s="49"/>
      <c r="RLV135" s="103"/>
      <c r="RLW135" s="53"/>
      <c r="RLX135" s="56"/>
      <c r="RLY135" s="52"/>
      <c r="RLZ135" s="56"/>
      <c r="RMA135" s="52"/>
      <c r="RMB135" s="52"/>
      <c r="RMC135" s="52"/>
      <c r="RMD135" s="49"/>
      <c r="RME135" s="103"/>
      <c r="RMF135" s="53"/>
      <c r="RMG135" s="56"/>
      <c r="RMH135" s="52"/>
      <c r="RMI135" s="56"/>
      <c r="RMJ135" s="52"/>
      <c r="RMK135" s="52"/>
      <c r="RML135" s="52"/>
      <c r="RMM135" s="49"/>
      <c r="RMN135" s="103"/>
      <c r="RMO135" s="53"/>
      <c r="RMP135" s="56"/>
      <c r="RMQ135" s="52"/>
      <c r="RMR135" s="56"/>
      <c r="RMS135" s="52"/>
      <c r="RMT135" s="52"/>
      <c r="RMU135" s="52"/>
      <c r="RMV135" s="49"/>
      <c r="RMW135" s="103"/>
      <c r="RMX135" s="53"/>
      <c r="RMY135" s="56"/>
      <c r="RMZ135" s="52"/>
      <c r="RNA135" s="56"/>
      <c r="RNB135" s="52"/>
      <c r="RNC135" s="52"/>
      <c r="RND135" s="52"/>
      <c r="RNE135" s="49"/>
      <c r="RNF135" s="103"/>
      <c r="RNG135" s="53"/>
      <c r="RNH135" s="56"/>
      <c r="RNI135" s="52"/>
      <c r="RNJ135" s="56"/>
      <c r="RNK135" s="52"/>
      <c r="RNL135" s="52"/>
      <c r="RNM135" s="52"/>
      <c r="RNN135" s="49"/>
      <c r="RNO135" s="103"/>
      <c r="RNP135" s="53"/>
      <c r="RNQ135" s="56"/>
      <c r="RNR135" s="52"/>
      <c r="RNS135" s="56"/>
      <c r="RNT135" s="52"/>
      <c r="RNU135" s="52"/>
      <c r="RNV135" s="52"/>
      <c r="RNW135" s="49"/>
      <c r="RNX135" s="103"/>
      <c r="RNY135" s="53"/>
      <c r="RNZ135" s="56"/>
      <c r="ROA135" s="52"/>
      <c r="ROB135" s="56"/>
      <c r="ROC135" s="52"/>
      <c r="ROD135" s="52"/>
      <c r="ROE135" s="52"/>
      <c r="ROF135" s="49"/>
      <c r="ROG135" s="103"/>
      <c r="ROH135" s="53"/>
      <c r="ROI135" s="56"/>
      <c r="ROJ135" s="52"/>
      <c r="ROK135" s="56"/>
      <c r="ROL135" s="52"/>
      <c r="ROM135" s="52"/>
      <c r="RON135" s="52"/>
      <c r="ROO135" s="49"/>
      <c r="ROP135" s="103"/>
      <c r="ROQ135" s="53"/>
      <c r="ROR135" s="56"/>
      <c r="ROS135" s="52"/>
      <c r="ROT135" s="56"/>
      <c r="ROU135" s="52"/>
      <c r="ROV135" s="52"/>
      <c r="ROW135" s="52"/>
      <c r="ROX135" s="49"/>
      <c r="ROY135" s="103"/>
      <c r="ROZ135" s="53"/>
      <c r="RPA135" s="56"/>
      <c r="RPB135" s="52"/>
      <c r="RPC135" s="56"/>
      <c r="RPD135" s="52"/>
      <c r="RPE135" s="52"/>
      <c r="RPF135" s="52"/>
      <c r="RPG135" s="49"/>
      <c r="RPH135" s="103"/>
      <c r="RPI135" s="53"/>
      <c r="RPJ135" s="56"/>
      <c r="RPK135" s="52"/>
      <c r="RPL135" s="56"/>
      <c r="RPM135" s="52"/>
      <c r="RPN135" s="52"/>
      <c r="RPO135" s="52"/>
      <c r="RPP135" s="49"/>
      <c r="RPQ135" s="103"/>
      <c r="RPR135" s="53"/>
      <c r="RPS135" s="56"/>
      <c r="RPT135" s="52"/>
      <c r="RPU135" s="56"/>
      <c r="RPV135" s="52"/>
      <c r="RPW135" s="52"/>
      <c r="RPX135" s="52"/>
      <c r="RPY135" s="49"/>
      <c r="RPZ135" s="103"/>
      <c r="RQA135" s="53"/>
      <c r="RQB135" s="56"/>
      <c r="RQC135" s="52"/>
      <c r="RQD135" s="56"/>
      <c r="RQE135" s="52"/>
      <c r="RQF135" s="52"/>
      <c r="RQG135" s="52"/>
      <c r="RQH135" s="49"/>
      <c r="RQI135" s="103"/>
      <c r="RQJ135" s="53"/>
      <c r="RQK135" s="56"/>
      <c r="RQL135" s="52"/>
      <c r="RQM135" s="56"/>
      <c r="RQN135" s="52"/>
      <c r="RQO135" s="52"/>
      <c r="RQP135" s="52"/>
      <c r="RQQ135" s="49"/>
      <c r="RQR135" s="103"/>
      <c r="RQS135" s="53"/>
      <c r="RQT135" s="56"/>
      <c r="RQU135" s="52"/>
      <c r="RQV135" s="56"/>
      <c r="RQW135" s="52"/>
      <c r="RQX135" s="52"/>
      <c r="RQY135" s="52"/>
      <c r="RQZ135" s="49"/>
      <c r="RRA135" s="103"/>
      <c r="RRB135" s="53"/>
      <c r="RRC135" s="56"/>
      <c r="RRD135" s="52"/>
      <c r="RRE135" s="56"/>
      <c r="RRF135" s="52"/>
      <c r="RRG135" s="52"/>
      <c r="RRH135" s="52"/>
      <c r="RRI135" s="49"/>
      <c r="RRJ135" s="103"/>
      <c r="RRK135" s="53"/>
      <c r="RRL135" s="56"/>
      <c r="RRM135" s="52"/>
      <c r="RRN135" s="56"/>
      <c r="RRO135" s="52"/>
      <c r="RRP135" s="52"/>
      <c r="RRQ135" s="52"/>
      <c r="RRR135" s="49"/>
      <c r="RRS135" s="103"/>
      <c r="RRT135" s="53"/>
      <c r="RRU135" s="56"/>
      <c r="RRV135" s="52"/>
      <c r="RRW135" s="56"/>
      <c r="RRX135" s="52"/>
      <c r="RRY135" s="52"/>
      <c r="RRZ135" s="52"/>
      <c r="RSA135" s="49"/>
      <c r="RSB135" s="103"/>
      <c r="RSC135" s="53"/>
      <c r="RSD135" s="56"/>
      <c r="RSE135" s="52"/>
      <c r="RSF135" s="56"/>
      <c r="RSG135" s="52"/>
      <c r="RSH135" s="52"/>
      <c r="RSI135" s="52"/>
      <c r="RSJ135" s="49"/>
      <c r="RSK135" s="103"/>
      <c r="RSL135" s="53"/>
      <c r="RSM135" s="56"/>
      <c r="RSN135" s="52"/>
      <c r="RSO135" s="56"/>
      <c r="RSP135" s="52"/>
      <c r="RSQ135" s="52"/>
      <c r="RSR135" s="52"/>
      <c r="RSS135" s="49"/>
      <c r="RST135" s="103"/>
      <c r="RSU135" s="53"/>
      <c r="RSV135" s="56"/>
      <c r="RSW135" s="52"/>
      <c r="RSX135" s="56"/>
      <c r="RSY135" s="52"/>
      <c r="RSZ135" s="52"/>
      <c r="RTA135" s="52"/>
      <c r="RTB135" s="49"/>
      <c r="RTC135" s="103"/>
      <c r="RTD135" s="53"/>
      <c r="RTE135" s="56"/>
      <c r="RTF135" s="52"/>
      <c r="RTG135" s="56"/>
      <c r="RTH135" s="52"/>
      <c r="RTI135" s="52"/>
      <c r="RTJ135" s="52"/>
      <c r="RTK135" s="49"/>
      <c r="RTL135" s="103"/>
      <c r="RTM135" s="53"/>
      <c r="RTN135" s="56"/>
      <c r="RTO135" s="52"/>
      <c r="RTP135" s="56"/>
      <c r="RTQ135" s="52"/>
      <c r="RTR135" s="52"/>
      <c r="RTS135" s="52"/>
      <c r="RTT135" s="49"/>
      <c r="RTU135" s="103"/>
      <c r="RTV135" s="53"/>
      <c r="RTW135" s="56"/>
      <c r="RTX135" s="52"/>
      <c r="RTY135" s="56"/>
      <c r="RTZ135" s="52"/>
      <c r="RUA135" s="52"/>
      <c r="RUB135" s="52"/>
      <c r="RUC135" s="49"/>
      <c r="RUD135" s="103"/>
      <c r="RUE135" s="53"/>
      <c r="RUF135" s="56"/>
      <c r="RUG135" s="52"/>
      <c r="RUH135" s="56"/>
      <c r="RUI135" s="52"/>
      <c r="RUJ135" s="52"/>
      <c r="RUK135" s="52"/>
      <c r="RUL135" s="49"/>
      <c r="RUM135" s="103"/>
      <c r="RUN135" s="53"/>
      <c r="RUO135" s="56"/>
      <c r="RUP135" s="52"/>
      <c r="RUQ135" s="56"/>
      <c r="RUR135" s="52"/>
      <c r="RUS135" s="52"/>
      <c r="RUT135" s="52"/>
      <c r="RUU135" s="49"/>
      <c r="RUV135" s="103"/>
      <c r="RUW135" s="53"/>
      <c r="RUX135" s="56"/>
      <c r="RUY135" s="52"/>
      <c r="RUZ135" s="56"/>
      <c r="RVA135" s="52"/>
      <c r="RVB135" s="52"/>
      <c r="RVC135" s="52"/>
      <c r="RVD135" s="49"/>
      <c r="RVE135" s="103"/>
      <c r="RVF135" s="53"/>
      <c r="RVG135" s="56"/>
      <c r="RVH135" s="52"/>
      <c r="RVI135" s="56"/>
      <c r="RVJ135" s="52"/>
      <c r="RVK135" s="52"/>
      <c r="RVL135" s="52"/>
      <c r="RVM135" s="49"/>
      <c r="RVN135" s="103"/>
      <c r="RVO135" s="53"/>
      <c r="RVP135" s="56"/>
      <c r="RVQ135" s="52"/>
      <c r="RVR135" s="56"/>
      <c r="RVS135" s="52"/>
      <c r="RVT135" s="52"/>
      <c r="RVU135" s="52"/>
      <c r="RVV135" s="49"/>
      <c r="RVW135" s="103"/>
      <c r="RVX135" s="53"/>
      <c r="RVY135" s="56"/>
      <c r="RVZ135" s="52"/>
      <c r="RWA135" s="56"/>
      <c r="RWB135" s="52"/>
      <c r="RWC135" s="52"/>
      <c r="RWD135" s="52"/>
      <c r="RWE135" s="49"/>
      <c r="RWF135" s="103"/>
      <c r="RWG135" s="53"/>
      <c r="RWH135" s="56"/>
      <c r="RWI135" s="52"/>
      <c r="RWJ135" s="56"/>
      <c r="RWK135" s="52"/>
      <c r="RWL135" s="52"/>
      <c r="RWM135" s="52"/>
      <c r="RWN135" s="49"/>
      <c r="RWO135" s="103"/>
      <c r="RWP135" s="53"/>
      <c r="RWQ135" s="56"/>
      <c r="RWR135" s="52"/>
      <c r="RWS135" s="56"/>
      <c r="RWT135" s="52"/>
      <c r="RWU135" s="52"/>
      <c r="RWV135" s="52"/>
      <c r="RWW135" s="49"/>
      <c r="RWX135" s="103"/>
      <c r="RWY135" s="53"/>
      <c r="RWZ135" s="56"/>
      <c r="RXA135" s="52"/>
      <c r="RXB135" s="56"/>
      <c r="RXC135" s="52"/>
      <c r="RXD135" s="52"/>
      <c r="RXE135" s="52"/>
      <c r="RXF135" s="49"/>
      <c r="RXG135" s="103"/>
      <c r="RXH135" s="53"/>
      <c r="RXI135" s="56"/>
      <c r="RXJ135" s="52"/>
      <c r="RXK135" s="56"/>
      <c r="RXL135" s="52"/>
      <c r="RXM135" s="52"/>
      <c r="RXN135" s="52"/>
      <c r="RXO135" s="49"/>
      <c r="RXP135" s="103"/>
      <c r="RXQ135" s="53"/>
      <c r="RXR135" s="56"/>
      <c r="RXS135" s="52"/>
      <c r="RXT135" s="56"/>
      <c r="RXU135" s="52"/>
      <c r="RXV135" s="52"/>
      <c r="RXW135" s="52"/>
      <c r="RXX135" s="49"/>
      <c r="RXY135" s="103"/>
      <c r="RXZ135" s="53"/>
      <c r="RYA135" s="56"/>
      <c r="RYB135" s="52"/>
      <c r="RYC135" s="56"/>
      <c r="RYD135" s="52"/>
      <c r="RYE135" s="52"/>
      <c r="RYF135" s="52"/>
      <c r="RYG135" s="49"/>
      <c r="RYH135" s="103"/>
      <c r="RYI135" s="53"/>
      <c r="RYJ135" s="56"/>
      <c r="RYK135" s="52"/>
      <c r="RYL135" s="56"/>
      <c r="RYM135" s="52"/>
      <c r="RYN135" s="52"/>
      <c r="RYO135" s="52"/>
      <c r="RYP135" s="49"/>
      <c r="RYQ135" s="103"/>
      <c r="RYR135" s="53"/>
      <c r="RYS135" s="56"/>
      <c r="RYT135" s="52"/>
      <c r="RYU135" s="56"/>
      <c r="RYV135" s="52"/>
      <c r="RYW135" s="52"/>
      <c r="RYX135" s="52"/>
      <c r="RYY135" s="49"/>
      <c r="RYZ135" s="103"/>
      <c r="RZA135" s="53"/>
      <c r="RZB135" s="56"/>
      <c r="RZC135" s="52"/>
      <c r="RZD135" s="56"/>
      <c r="RZE135" s="52"/>
      <c r="RZF135" s="52"/>
      <c r="RZG135" s="52"/>
      <c r="RZH135" s="49"/>
      <c r="RZI135" s="103"/>
      <c r="RZJ135" s="53"/>
      <c r="RZK135" s="56"/>
      <c r="RZL135" s="52"/>
      <c r="RZM135" s="56"/>
      <c r="RZN135" s="52"/>
      <c r="RZO135" s="52"/>
      <c r="RZP135" s="52"/>
      <c r="RZQ135" s="49"/>
      <c r="RZR135" s="103"/>
      <c r="RZS135" s="53"/>
      <c r="RZT135" s="56"/>
      <c r="RZU135" s="52"/>
      <c r="RZV135" s="56"/>
      <c r="RZW135" s="52"/>
      <c r="RZX135" s="52"/>
      <c r="RZY135" s="52"/>
      <c r="RZZ135" s="49"/>
      <c r="SAA135" s="103"/>
      <c r="SAB135" s="53"/>
      <c r="SAC135" s="56"/>
      <c r="SAD135" s="52"/>
      <c r="SAE135" s="56"/>
      <c r="SAF135" s="52"/>
      <c r="SAG135" s="52"/>
      <c r="SAH135" s="52"/>
      <c r="SAI135" s="49"/>
      <c r="SAJ135" s="103"/>
      <c r="SAK135" s="53"/>
      <c r="SAL135" s="56"/>
      <c r="SAM135" s="52"/>
      <c r="SAN135" s="56"/>
      <c r="SAO135" s="52"/>
      <c r="SAP135" s="52"/>
      <c r="SAQ135" s="52"/>
      <c r="SAR135" s="49"/>
      <c r="SAS135" s="103"/>
      <c r="SAT135" s="53"/>
      <c r="SAU135" s="56"/>
      <c r="SAV135" s="52"/>
      <c r="SAW135" s="56"/>
      <c r="SAX135" s="52"/>
      <c r="SAY135" s="52"/>
      <c r="SAZ135" s="52"/>
      <c r="SBA135" s="49"/>
      <c r="SBB135" s="103"/>
      <c r="SBC135" s="53"/>
      <c r="SBD135" s="56"/>
      <c r="SBE135" s="52"/>
      <c r="SBF135" s="56"/>
      <c r="SBG135" s="52"/>
      <c r="SBH135" s="52"/>
      <c r="SBI135" s="52"/>
      <c r="SBJ135" s="49"/>
      <c r="SBK135" s="103"/>
      <c r="SBL135" s="53"/>
      <c r="SBM135" s="56"/>
      <c r="SBN135" s="52"/>
      <c r="SBO135" s="56"/>
      <c r="SBP135" s="52"/>
      <c r="SBQ135" s="52"/>
      <c r="SBR135" s="52"/>
      <c r="SBS135" s="49"/>
      <c r="SBT135" s="103"/>
      <c r="SBU135" s="53"/>
      <c r="SBV135" s="56"/>
      <c r="SBW135" s="52"/>
      <c r="SBX135" s="56"/>
      <c r="SBY135" s="52"/>
      <c r="SBZ135" s="52"/>
      <c r="SCA135" s="52"/>
      <c r="SCB135" s="49"/>
      <c r="SCC135" s="103"/>
      <c r="SCD135" s="53"/>
      <c r="SCE135" s="56"/>
      <c r="SCF135" s="52"/>
      <c r="SCG135" s="56"/>
      <c r="SCH135" s="52"/>
      <c r="SCI135" s="52"/>
      <c r="SCJ135" s="52"/>
      <c r="SCK135" s="49"/>
      <c r="SCL135" s="103"/>
      <c r="SCM135" s="53"/>
      <c r="SCN135" s="56"/>
      <c r="SCO135" s="52"/>
      <c r="SCP135" s="56"/>
      <c r="SCQ135" s="52"/>
      <c r="SCR135" s="52"/>
      <c r="SCS135" s="52"/>
      <c r="SCT135" s="49"/>
      <c r="SCU135" s="103"/>
      <c r="SCV135" s="53"/>
      <c r="SCW135" s="56"/>
      <c r="SCX135" s="52"/>
      <c r="SCY135" s="56"/>
      <c r="SCZ135" s="52"/>
      <c r="SDA135" s="52"/>
      <c r="SDB135" s="52"/>
      <c r="SDC135" s="49"/>
      <c r="SDD135" s="103"/>
      <c r="SDE135" s="53"/>
      <c r="SDF135" s="56"/>
      <c r="SDG135" s="52"/>
      <c r="SDH135" s="56"/>
      <c r="SDI135" s="52"/>
      <c r="SDJ135" s="52"/>
      <c r="SDK135" s="52"/>
      <c r="SDL135" s="49"/>
      <c r="SDM135" s="103"/>
      <c r="SDN135" s="53"/>
      <c r="SDO135" s="56"/>
      <c r="SDP135" s="52"/>
      <c r="SDQ135" s="56"/>
      <c r="SDR135" s="52"/>
      <c r="SDS135" s="52"/>
      <c r="SDT135" s="52"/>
      <c r="SDU135" s="49"/>
      <c r="SDV135" s="103"/>
      <c r="SDW135" s="53"/>
      <c r="SDX135" s="56"/>
      <c r="SDY135" s="52"/>
      <c r="SDZ135" s="56"/>
      <c r="SEA135" s="52"/>
      <c r="SEB135" s="52"/>
      <c r="SEC135" s="52"/>
      <c r="SED135" s="49"/>
      <c r="SEE135" s="103"/>
      <c r="SEF135" s="53"/>
      <c r="SEG135" s="56"/>
      <c r="SEH135" s="52"/>
      <c r="SEI135" s="56"/>
      <c r="SEJ135" s="52"/>
      <c r="SEK135" s="52"/>
      <c r="SEL135" s="52"/>
      <c r="SEM135" s="49"/>
      <c r="SEN135" s="103"/>
      <c r="SEO135" s="53"/>
      <c r="SEP135" s="56"/>
      <c r="SEQ135" s="52"/>
      <c r="SER135" s="56"/>
      <c r="SES135" s="52"/>
      <c r="SET135" s="52"/>
      <c r="SEU135" s="52"/>
      <c r="SEV135" s="49"/>
      <c r="SEW135" s="103"/>
      <c r="SEX135" s="53"/>
      <c r="SEY135" s="56"/>
      <c r="SEZ135" s="52"/>
      <c r="SFA135" s="56"/>
      <c r="SFB135" s="52"/>
      <c r="SFC135" s="52"/>
      <c r="SFD135" s="52"/>
      <c r="SFE135" s="49"/>
      <c r="SFF135" s="103"/>
      <c r="SFG135" s="53"/>
      <c r="SFH135" s="56"/>
      <c r="SFI135" s="52"/>
      <c r="SFJ135" s="56"/>
      <c r="SFK135" s="52"/>
      <c r="SFL135" s="52"/>
      <c r="SFM135" s="52"/>
      <c r="SFN135" s="49"/>
      <c r="SFO135" s="103"/>
      <c r="SFP135" s="53"/>
      <c r="SFQ135" s="56"/>
      <c r="SFR135" s="52"/>
      <c r="SFS135" s="56"/>
      <c r="SFT135" s="52"/>
      <c r="SFU135" s="52"/>
      <c r="SFV135" s="52"/>
      <c r="SFW135" s="49"/>
      <c r="SFX135" s="103"/>
      <c r="SFY135" s="53"/>
      <c r="SFZ135" s="56"/>
      <c r="SGA135" s="52"/>
      <c r="SGB135" s="56"/>
      <c r="SGC135" s="52"/>
      <c r="SGD135" s="52"/>
      <c r="SGE135" s="52"/>
      <c r="SGF135" s="49"/>
      <c r="SGG135" s="103"/>
      <c r="SGH135" s="53"/>
      <c r="SGI135" s="56"/>
      <c r="SGJ135" s="52"/>
      <c r="SGK135" s="56"/>
      <c r="SGL135" s="52"/>
      <c r="SGM135" s="52"/>
      <c r="SGN135" s="52"/>
      <c r="SGO135" s="49"/>
      <c r="SGP135" s="103"/>
      <c r="SGQ135" s="53"/>
      <c r="SGR135" s="56"/>
      <c r="SGS135" s="52"/>
      <c r="SGT135" s="56"/>
      <c r="SGU135" s="52"/>
      <c r="SGV135" s="52"/>
      <c r="SGW135" s="52"/>
      <c r="SGX135" s="49"/>
      <c r="SGY135" s="103"/>
      <c r="SGZ135" s="53"/>
      <c r="SHA135" s="56"/>
      <c r="SHB135" s="52"/>
      <c r="SHC135" s="56"/>
      <c r="SHD135" s="52"/>
      <c r="SHE135" s="52"/>
      <c r="SHF135" s="52"/>
      <c r="SHG135" s="49"/>
      <c r="SHH135" s="103"/>
      <c r="SHI135" s="53"/>
      <c r="SHJ135" s="56"/>
      <c r="SHK135" s="52"/>
      <c r="SHL135" s="56"/>
      <c r="SHM135" s="52"/>
      <c r="SHN135" s="52"/>
      <c r="SHO135" s="52"/>
      <c r="SHP135" s="49"/>
      <c r="SHQ135" s="103"/>
      <c r="SHR135" s="53"/>
      <c r="SHS135" s="56"/>
      <c r="SHT135" s="52"/>
      <c r="SHU135" s="56"/>
      <c r="SHV135" s="52"/>
      <c r="SHW135" s="52"/>
      <c r="SHX135" s="52"/>
      <c r="SHY135" s="49"/>
      <c r="SHZ135" s="103"/>
      <c r="SIA135" s="53"/>
      <c r="SIB135" s="56"/>
      <c r="SIC135" s="52"/>
      <c r="SID135" s="56"/>
      <c r="SIE135" s="52"/>
      <c r="SIF135" s="52"/>
      <c r="SIG135" s="52"/>
      <c r="SIH135" s="49"/>
      <c r="SII135" s="103"/>
      <c r="SIJ135" s="53"/>
      <c r="SIK135" s="56"/>
      <c r="SIL135" s="52"/>
      <c r="SIM135" s="56"/>
      <c r="SIN135" s="52"/>
      <c r="SIO135" s="52"/>
      <c r="SIP135" s="52"/>
      <c r="SIQ135" s="49"/>
      <c r="SIR135" s="103"/>
      <c r="SIS135" s="53"/>
      <c r="SIT135" s="56"/>
      <c r="SIU135" s="52"/>
      <c r="SIV135" s="56"/>
      <c r="SIW135" s="52"/>
      <c r="SIX135" s="52"/>
      <c r="SIY135" s="52"/>
      <c r="SIZ135" s="49"/>
      <c r="SJA135" s="103"/>
      <c r="SJB135" s="53"/>
      <c r="SJC135" s="56"/>
      <c r="SJD135" s="52"/>
      <c r="SJE135" s="56"/>
      <c r="SJF135" s="52"/>
      <c r="SJG135" s="52"/>
      <c r="SJH135" s="52"/>
      <c r="SJI135" s="49"/>
      <c r="SJJ135" s="103"/>
      <c r="SJK135" s="53"/>
      <c r="SJL135" s="56"/>
      <c r="SJM135" s="52"/>
      <c r="SJN135" s="56"/>
      <c r="SJO135" s="52"/>
      <c r="SJP135" s="52"/>
      <c r="SJQ135" s="52"/>
      <c r="SJR135" s="49"/>
      <c r="SJS135" s="103"/>
      <c r="SJT135" s="53"/>
      <c r="SJU135" s="56"/>
      <c r="SJV135" s="52"/>
      <c r="SJW135" s="56"/>
      <c r="SJX135" s="52"/>
      <c r="SJY135" s="52"/>
      <c r="SJZ135" s="52"/>
      <c r="SKA135" s="49"/>
      <c r="SKB135" s="103"/>
      <c r="SKC135" s="53"/>
      <c r="SKD135" s="56"/>
      <c r="SKE135" s="52"/>
      <c r="SKF135" s="56"/>
      <c r="SKG135" s="52"/>
      <c r="SKH135" s="52"/>
      <c r="SKI135" s="52"/>
      <c r="SKJ135" s="49"/>
      <c r="SKK135" s="103"/>
      <c r="SKL135" s="53"/>
      <c r="SKM135" s="56"/>
      <c r="SKN135" s="52"/>
      <c r="SKO135" s="56"/>
      <c r="SKP135" s="52"/>
      <c r="SKQ135" s="52"/>
      <c r="SKR135" s="52"/>
      <c r="SKS135" s="49"/>
      <c r="SKT135" s="103"/>
      <c r="SKU135" s="53"/>
      <c r="SKV135" s="56"/>
      <c r="SKW135" s="52"/>
      <c r="SKX135" s="56"/>
      <c r="SKY135" s="52"/>
      <c r="SKZ135" s="52"/>
      <c r="SLA135" s="52"/>
      <c r="SLB135" s="49"/>
      <c r="SLC135" s="103"/>
      <c r="SLD135" s="53"/>
      <c r="SLE135" s="56"/>
      <c r="SLF135" s="52"/>
      <c r="SLG135" s="56"/>
      <c r="SLH135" s="52"/>
      <c r="SLI135" s="52"/>
      <c r="SLJ135" s="52"/>
      <c r="SLK135" s="49"/>
      <c r="SLL135" s="103"/>
      <c r="SLM135" s="53"/>
      <c r="SLN135" s="56"/>
      <c r="SLO135" s="52"/>
      <c r="SLP135" s="56"/>
      <c r="SLQ135" s="52"/>
      <c r="SLR135" s="52"/>
      <c r="SLS135" s="52"/>
      <c r="SLT135" s="49"/>
      <c r="SLU135" s="103"/>
      <c r="SLV135" s="53"/>
      <c r="SLW135" s="56"/>
      <c r="SLX135" s="52"/>
      <c r="SLY135" s="56"/>
      <c r="SLZ135" s="52"/>
      <c r="SMA135" s="52"/>
      <c r="SMB135" s="52"/>
      <c r="SMC135" s="49"/>
      <c r="SMD135" s="103"/>
      <c r="SME135" s="53"/>
      <c r="SMF135" s="56"/>
      <c r="SMG135" s="52"/>
      <c r="SMH135" s="56"/>
      <c r="SMI135" s="52"/>
      <c r="SMJ135" s="52"/>
      <c r="SMK135" s="52"/>
      <c r="SML135" s="49"/>
      <c r="SMM135" s="103"/>
      <c r="SMN135" s="53"/>
      <c r="SMO135" s="56"/>
      <c r="SMP135" s="52"/>
      <c r="SMQ135" s="56"/>
      <c r="SMR135" s="52"/>
      <c r="SMS135" s="52"/>
      <c r="SMT135" s="52"/>
      <c r="SMU135" s="49"/>
      <c r="SMV135" s="103"/>
      <c r="SMW135" s="53"/>
      <c r="SMX135" s="56"/>
      <c r="SMY135" s="52"/>
      <c r="SMZ135" s="56"/>
      <c r="SNA135" s="52"/>
      <c r="SNB135" s="52"/>
      <c r="SNC135" s="52"/>
      <c r="SND135" s="49"/>
      <c r="SNE135" s="103"/>
      <c r="SNF135" s="53"/>
      <c r="SNG135" s="56"/>
      <c r="SNH135" s="52"/>
      <c r="SNI135" s="56"/>
      <c r="SNJ135" s="52"/>
      <c r="SNK135" s="52"/>
      <c r="SNL135" s="52"/>
      <c r="SNM135" s="49"/>
      <c r="SNN135" s="103"/>
      <c r="SNO135" s="53"/>
      <c r="SNP135" s="56"/>
      <c r="SNQ135" s="52"/>
      <c r="SNR135" s="56"/>
      <c r="SNS135" s="52"/>
      <c r="SNT135" s="52"/>
      <c r="SNU135" s="52"/>
      <c r="SNV135" s="49"/>
      <c r="SNW135" s="103"/>
      <c r="SNX135" s="53"/>
      <c r="SNY135" s="56"/>
      <c r="SNZ135" s="52"/>
      <c r="SOA135" s="56"/>
      <c r="SOB135" s="52"/>
      <c r="SOC135" s="52"/>
      <c r="SOD135" s="52"/>
      <c r="SOE135" s="49"/>
      <c r="SOF135" s="103"/>
      <c r="SOG135" s="53"/>
      <c r="SOH135" s="56"/>
      <c r="SOI135" s="52"/>
      <c r="SOJ135" s="56"/>
      <c r="SOK135" s="52"/>
      <c r="SOL135" s="52"/>
      <c r="SOM135" s="52"/>
      <c r="SON135" s="49"/>
      <c r="SOO135" s="103"/>
      <c r="SOP135" s="53"/>
      <c r="SOQ135" s="56"/>
      <c r="SOR135" s="52"/>
      <c r="SOS135" s="56"/>
      <c r="SOT135" s="52"/>
      <c r="SOU135" s="52"/>
      <c r="SOV135" s="52"/>
      <c r="SOW135" s="49"/>
      <c r="SOX135" s="103"/>
      <c r="SOY135" s="53"/>
      <c r="SOZ135" s="56"/>
      <c r="SPA135" s="52"/>
      <c r="SPB135" s="56"/>
      <c r="SPC135" s="52"/>
      <c r="SPD135" s="52"/>
      <c r="SPE135" s="52"/>
      <c r="SPF135" s="49"/>
      <c r="SPG135" s="103"/>
      <c r="SPH135" s="53"/>
      <c r="SPI135" s="56"/>
      <c r="SPJ135" s="52"/>
      <c r="SPK135" s="56"/>
      <c r="SPL135" s="52"/>
      <c r="SPM135" s="52"/>
      <c r="SPN135" s="52"/>
      <c r="SPO135" s="49"/>
      <c r="SPP135" s="103"/>
      <c r="SPQ135" s="53"/>
      <c r="SPR135" s="56"/>
      <c r="SPS135" s="52"/>
      <c r="SPT135" s="56"/>
      <c r="SPU135" s="52"/>
      <c r="SPV135" s="52"/>
      <c r="SPW135" s="52"/>
      <c r="SPX135" s="49"/>
      <c r="SPY135" s="103"/>
      <c r="SPZ135" s="53"/>
      <c r="SQA135" s="56"/>
      <c r="SQB135" s="52"/>
      <c r="SQC135" s="56"/>
      <c r="SQD135" s="52"/>
      <c r="SQE135" s="52"/>
      <c r="SQF135" s="52"/>
      <c r="SQG135" s="49"/>
      <c r="SQH135" s="103"/>
      <c r="SQI135" s="53"/>
      <c r="SQJ135" s="56"/>
      <c r="SQK135" s="52"/>
      <c r="SQL135" s="56"/>
      <c r="SQM135" s="52"/>
      <c r="SQN135" s="52"/>
      <c r="SQO135" s="52"/>
      <c r="SQP135" s="49"/>
      <c r="SQQ135" s="103"/>
      <c r="SQR135" s="53"/>
      <c r="SQS135" s="56"/>
      <c r="SQT135" s="52"/>
      <c r="SQU135" s="56"/>
      <c r="SQV135" s="52"/>
      <c r="SQW135" s="52"/>
      <c r="SQX135" s="52"/>
      <c r="SQY135" s="49"/>
      <c r="SQZ135" s="103"/>
      <c r="SRA135" s="53"/>
      <c r="SRB135" s="56"/>
      <c r="SRC135" s="52"/>
      <c r="SRD135" s="56"/>
      <c r="SRE135" s="52"/>
      <c r="SRF135" s="52"/>
      <c r="SRG135" s="52"/>
      <c r="SRH135" s="49"/>
      <c r="SRI135" s="103"/>
      <c r="SRJ135" s="53"/>
      <c r="SRK135" s="56"/>
      <c r="SRL135" s="52"/>
      <c r="SRM135" s="56"/>
      <c r="SRN135" s="52"/>
      <c r="SRO135" s="52"/>
      <c r="SRP135" s="52"/>
      <c r="SRQ135" s="49"/>
      <c r="SRR135" s="103"/>
      <c r="SRS135" s="53"/>
      <c r="SRT135" s="56"/>
      <c r="SRU135" s="52"/>
      <c r="SRV135" s="56"/>
      <c r="SRW135" s="52"/>
      <c r="SRX135" s="52"/>
      <c r="SRY135" s="52"/>
      <c r="SRZ135" s="49"/>
      <c r="SSA135" s="103"/>
      <c r="SSB135" s="53"/>
      <c r="SSC135" s="56"/>
      <c r="SSD135" s="52"/>
      <c r="SSE135" s="56"/>
      <c r="SSF135" s="52"/>
      <c r="SSG135" s="52"/>
      <c r="SSH135" s="52"/>
      <c r="SSI135" s="49"/>
      <c r="SSJ135" s="103"/>
      <c r="SSK135" s="53"/>
      <c r="SSL135" s="56"/>
      <c r="SSM135" s="52"/>
      <c r="SSN135" s="56"/>
      <c r="SSO135" s="52"/>
      <c r="SSP135" s="52"/>
      <c r="SSQ135" s="52"/>
      <c r="SSR135" s="49"/>
      <c r="SSS135" s="103"/>
      <c r="SST135" s="53"/>
      <c r="SSU135" s="56"/>
      <c r="SSV135" s="52"/>
      <c r="SSW135" s="56"/>
      <c r="SSX135" s="52"/>
      <c r="SSY135" s="52"/>
      <c r="SSZ135" s="52"/>
      <c r="STA135" s="49"/>
      <c r="STB135" s="103"/>
      <c r="STC135" s="53"/>
      <c r="STD135" s="56"/>
      <c r="STE135" s="52"/>
      <c r="STF135" s="56"/>
      <c r="STG135" s="52"/>
      <c r="STH135" s="52"/>
      <c r="STI135" s="52"/>
      <c r="STJ135" s="49"/>
      <c r="STK135" s="103"/>
      <c r="STL135" s="53"/>
      <c r="STM135" s="56"/>
      <c r="STN135" s="52"/>
      <c r="STO135" s="56"/>
      <c r="STP135" s="52"/>
      <c r="STQ135" s="52"/>
      <c r="STR135" s="52"/>
      <c r="STS135" s="49"/>
      <c r="STT135" s="103"/>
      <c r="STU135" s="53"/>
      <c r="STV135" s="56"/>
      <c r="STW135" s="52"/>
      <c r="STX135" s="56"/>
      <c r="STY135" s="52"/>
      <c r="STZ135" s="52"/>
      <c r="SUA135" s="52"/>
      <c r="SUB135" s="49"/>
      <c r="SUC135" s="103"/>
      <c r="SUD135" s="53"/>
      <c r="SUE135" s="56"/>
      <c r="SUF135" s="52"/>
      <c r="SUG135" s="56"/>
      <c r="SUH135" s="52"/>
      <c r="SUI135" s="52"/>
      <c r="SUJ135" s="52"/>
      <c r="SUK135" s="49"/>
      <c r="SUL135" s="103"/>
      <c r="SUM135" s="53"/>
      <c r="SUN135" s="56"/>
      <c r="SUO135" s="52"/>
      <c r="SUP135" s="56"/>
      <c r="SUQ135" s="52"/>
      <c r="SUR135" s="52"/>
      <c r="SUS135" s="52"/>
      <c r="SUT135" s="49"/>
      <c r="SUU135" s="103"/>
      <c r="SUV135" s="53"/>
      <c r="SUW135" s="56"/>
      <c r="SUX135" s="52"/>
      <c r="SUY135" s="56"/>
      <c r="SUZ135" s="52"/>
      <c r="SVA135" s="52"/>
      <c r="SVB135" s="52"/>
      <c r="SVC135" s="49"/>
      <c r="SVD135" s="103"/>
      <c r="SVE135" s="53"/>
      <c r="SVF135" s="56"/>
      <c r="SVG135" s="52"/>
      <c r="SVH135" s="56"/>
      <c r="SVI135" s="52"/>
      <c r="SVJ135" s="52"/>
      <c r="SVK135" s="52"/>
      <c r="SVL135" s="49"/>
      <c r="SVM135" s="103"/>
      <c r="SVN135" s="53"/>
      <c r="SVO135" s="56"/>
      <c r="SVP135" s="52"/>
      <c r="SVQ135" s="56"/>
      <c r="SVR135" s="52"/>
      <c r="SVS135" s="52"/>
      <c r="SVT135" s="52"/>
      <c r="SVU135" s="49"/>
      <c r="SVV135" s="103"/>
      <c r="SVW135" s="53"/>
      <c r="SVX135" s="56"/>
      <c r="SVY135" s="52"/>
      <c r="SVZ135" s="56"/>
      <c r="SWA135" s="52"/>
      <c r="SWB135" s="52"/>
      <c r="SWC135" s="52"/>
      <c r="SWD135" s="49"/>
      <c r="SWE135" s="103"/>
      <c r="SWF135" s="53"/>
      <c r="SWG135" s="56"/>
      <c r="SWH135" s="52"/>
      <c r="SWI135" s="56"/>
      <c r="SWJ135" s="52"/>
      <c r="SWK135" s="52"/>
      <c r="SWL135" s="52"/>
      <c r="SWM135" s="49"/>
      <c r="SWN135" s="103"/>
      <c r="SWO135" s="53"/>
      <c r="SWP135" s="56"/>
      <c r="SWQ135" s="52"/>
      <c r="SWR135" s="56"/>
      <c r="SWS135" s="52"/>
      <c r="SWT135" s="52"/>
      <c r="SWU135" s="52"/>
      <c r="SWV135" s="49"/>
      <c r="SWW135" s="103"/>
      <c r="SWX135" s="53"/>
      <c r="SWY135" s="56"/>
      <c r="SWZ135" s="52"/>
      <c r="SXA135" s="56"/>
      <c r="SXB135" s="52"/>
      <c r="SXC135" s="52"/>
      <c r="SXD135" s="52"/>
      <c r="SXE135" s="49"/>
      <c r="SXF135" s="103"/>
      <c r="SXG135" s="53"/>
      <c r="SXH135" s="56"/>
      <c r="SXI135" s="52"/>
      <c r="SXJ135" s="56"/>
      <c r="SXK135" s="52"/>
      <c r="SXL135" s="52"/>
      <c r="SXM135" s="52"/>
      <c r="SXN135" s="49"/>
      <c r="SXO135" s="103"/>
      <c r="SXP135" s="53"/>
      <c r="SXQ135" s="56"/>
      <c r="SXR135" s="52"/>
      <c r="SXS135" s="56"/>
      <c r="SXT135" s="52"/>
      <c r="SXU135" s="52"/>
      <c r="SXV135" s="52"/>
      <c r="SXW135" s="49"/>
      <c r="SXX135" s="103"/>
      <c r="SXY135" s="53"/>
      <c r="SXZ135" s="56"/>
      <c r="SYA135" s="52"/>
      <c r="SYB135" s="56"/>
      <c r="SYC135" s="52"/>
      <c r="SYD135" s="52"/>
      <c r="SYE135" s="52"/>
      <c r="SYF135" s="49"/>
      <c r="SYG135" s="103"/>
      <c r="SYH135" s="53"/>
      <c r="SYI135" s="56"/>
      <c r="SYJ135" s="52"/>
      <c r="SYK135" s="56"/>
      <c r="SYL135" s="52"/>
      <c r="SYM135" s="52"/>
      <c r="SYN135" s="52"/>
      <c r="SYO135" s="49"/>
      <c r="SYP135" s="103"/>
      <c r="SYQ135" s="53"/>
      <c r="SYR135" s="56"/>
      <c r="SYS135" s="52"/>
      <c r="SYT135" s="56"/>
      <c r="SYU135" s="52"/>
      <c r="SYV135" s="52"/>
      <c r="SYW135" s="52"/>
      <c r="SYX135" s="49"/>
      <c r="SYY135" s="103"/>
      <c r="SYZ135" s="53"/>
      <c r="SZA135" s="56"/>
      <c r="SZB135" s="52"/>
      <c r="SZC135" s="56"/>
      <c r="SZD135" s="52"/>
      <c r="SZE135" s="52"/>
      <c r="SZF135" s="52"/>
      <c r="SZG135" s="49"/>
      <c r="SZH135" s="103"/>
      <c r="SZI135" s="53"/>
      <c r="SZJ135" s="56"/>
      <c r="SZK135" s="52"/>
      <c r="SZL135" s="56"/>
      <c r="SZM135" s="52"/>
      <c r="SZN135" s="52"/>
      <c r="SZO135" s="52"/>
      <c r="SZP135" s="49"/>
      <c r="SZQ135" s="103"/>
      <c r="SZR135" s="53"/>
      <c r="SZS135" s="56"/>
      <c r="SZT135" s="52"/>
      <c r="SZU135" s="56"/>
      <c r="SZV135" s="52"/>
      <c r="SZW135" s="52"/>
      <c r="SZX135" s="52"/>
      <c r="SZY135" s="49"/>
      <c r="SZZ135" s="103"/>
      <c r="TAA135" s="53"/>
      <c r="TAB135" s="56"/>
      <c r="TAC135" s="52"/>
      <c r="TAD135" s="56"/>
      <c r="TAE135" s="52"/>
      <c r="TAF135" s="52"/>
      <c r="TAG135" s="52"/>
      <c r="TAH135" s="49"/>
      <c r="TAI135" s="103"/>
      <c r="TAJ135" s="53"/>
      <c r="TAK135" s="56"/>
      <c r="TAL135" s="52"/>
      <c r="TAM135" s="56"/>
      <c r="TAN135" s="52"/>
      <c r="TAO135" s="52"/>
      <c r="TAP135" s="52"/>
      <c r="TAQ135" s="49"/>
      <c r="TAR135" s="103"/>
      <c r="TAS135" s="53"/>
      <c r="TAT135" s="56"/>
      <c r="TAU135" s="52"/>
      <c r="TAV135" s="56"/>
      <c r="TAW135" s="52"/>
      <c r="TAX135" s="52"/>
      <c r="TAY135" s="52"/>
      <c r="TAZ135" s="49"/>
      <c r="TBA135" s="103"/>
      <c r="TBB135" s="53"/>
      <c r="TBC135" s="56"/>
      <c r="TBD135" s="52"/>
      <c r="TBE135" s="56"/>
      <c r="TBF135" s="52"/>
      <c r="TBG135" s="52"/>
      <c r="TBH135" s="52"/>
      <c r="TBI135" s="49"/>
      <c r="TBJ135" s="103"/>
      <c r="TBK135" s="53"/>
      <c r="TBL135" s="56"/>
      <c r="TBM135" s="52"/>
      <c r="TBN135" s="56"/>
      <c r="TBO135" s="52"/>
      <c r="TBP135" s="52"/>
      <c r="TBQ135" s="52"/>
      <c r="TBR135" s="49"/>
      <c r="TBS135" s="103"/>
      <c r="TBT135" s="53"/>
      <c r="TBU135" s="56"/>
      <c r="TBV135" s="52"/>
      <c r="TBW135" s="56"/>
      <c r="TBX135" s="52"/>
      <c r="TBY135" s="52"/>
      <c r="TBZ135" s="52"/>
      <c r="TCA135" s="49"/>
      <c r="TCB135" s="103"/>
      <c r="TCC135" s="53"/>
      <c r="TCD135" s="56"/>
      <c r="TCE135" s="52"/>
      <c r="TCF135" s="56"/>
      <c r="TCG135" s="52"/>
      <c r="TCH135" s="52"/>
      <c r="TCI135" s="52"/>
      <c r="TCJ135" s="49"/>
      <c r="TCK135" s="103"/>
      <c r="TCL135" s="53"/>
      <c r="TCM135" s="56"/>
      <c r="TCN135" s="52"/>
      <c r="TCO135" s="56"/>
      <c r="TCP135" s="52"/>
      <c r="TCQ135" s="52"/>
      <c r="TCR135" s="52"/>
      <c r="TCS135" s="49"/>
      <c r="TCT135" s="103"/>
      <c r="TCU135" s="53"/>
      <c r="TCV135" s="56"/>
      <c r="TCW135" s="52"/>
      <c r="TCX135" s="56"/>
      <c r="TCY135" s="52"/>
      <c r="TCZ135" s="52"/>
      <c r="TDA135" s="52"/>
      <c r="TDB135" s="49"/>
      <c r="TDC135" s="103"/>
      <c r="TDD135" s="53"/>
      <c r="TDE135" s="56"/>
      <c r="TDF135" s="52"/>
      <c r="TDG135" s="56"/>
      <c r="TDH135" s="52"/>
      <c r="TDI135" s="52"/>
      <c r="TDJ135" s="52"/>
      <c r="TDK135" s="49"/>
      <c r="TDL135" s="103"/>
      <c r="TDM135" s="53"/>
      <c r="TDN135" s="56"/>
      <c r="TDO135" s="52"/>
      <c r="TDP135" s="56"/>
      <c r="TDQ135" s="52"/>
      <c r="TDR135" s="52"/>
      <c r="TDS135" s="52"/>
      <c r="TDT135" s="49"/>
      <c r="TDU135" s="103"/>
      <c r="TDV135" s="53"/>
      <c r="TDW135" s="56"/>
      <c r="TDX135" s="52"/>
      <c r="TDY135" s="56"/>
      <c r="TDZ135" s="52"/>
      <c r="TEA135" s="52"/>
      <c r="TEB135" s="52"/>
      <c r="TEC135" s="49"/>
      <c r="TED135" s="103"/>
      <c r="TEE135" s="53"/>
      <c r="TEF135" s="56"/>
      <c r="TEG135" s="52"/>
      <c r="TEH135" s="56"/>
      <c r="TEI135" s="52"/>
      <c r="TEJ135" s="52"/>
      <c r="TEK135" s="52"/>
      <c r="TEL135" s="49"/>
      <c r="TEM135" s="103"/>
      <c r="TEN135" s="53"/>
      <c r="TEO135" s="56"/>
      <c r="TEP135" s="52"/>
      <c r="TEQ135" s="56"/>
      <c r="TER135" s="52"/>
      <c r="TES135" s="52"/>
      <c r="TET135" s="52"/>
      <c r="TEU135" s="49"/>
      <c r="TEV135" s="103"/>
      <c r="TEW135" s="53"/>
      <c r="TEX135" s="56"/>
      <c r="TEY135" s="52"/>
      <c r="TEZ135" s="56"/>
      <c r="TFA135" s="52"/>
      <c r="TFB135" s="52"/>
      <c r="TFC135" s="52"/>
      <c r="TFD135" s="49"/>
      <c r="TFE135" s="103"/>
      <c r="TFF135" s="53"/>
      <c r="TFG135" s="56"/>
      <c r="TFH135" s="52"/>
      <c r="TFI135" s="56"/>
      <c r="TFJ135" s="52"/>
      <c r="TFK135" s="52"/>
      <c r="TFL135" s="52"/>
      <c r="TFM135" s="49"/>
      <c r="TFN135" s="103"/>
      <c r="TFO135" s="53"/>
      <c r="TFP135" s="56"/>
      <c r="TFQ135" s="52"/>
      <c r="TFR135" s="56"/>
      <c r="TFS135" s="52"/>
      <c r="TFT135" s="52"/>
      <c r="TFU135" s="52"/>
      <c r="TFV135" s="49"/>
      <c r="TFW135" s="103"/>
      <c r="TFX135" s="53"/>
      <c r="TFY135" s="56"/>
      <c r="TFZ135" s="52"/>
      <c r="TGA135" s="56"/>
      <c r="TGB135" s="52"/>
      <c r="TGC135" s="52"/>
      <c r="TGD135" s="52"/>
      <c r="TGE135" s="49"/>
      <c r="TGF135" s="103"/>
      <c r="TGG135" s="53"/>
      <c r="TGH135" s="56"/>
      <c r="TGI135" s="52"/>
      <c r="TGJ135" s="56"/>
      <c r="TGK135" s="52"/>
      <c r="TGL135" s="52"/>
      <c r="TGM135" s="52"/>
      <c r="TGN135" s="49"/>
      <c r="TGO135" s="103"/>
      <c r="TGP135" s="53"/>
      <c r="TGQ135" s="56"/>
      <c r="TGR135" s="52"/>
      <c r="TGS135" s="56"/>
      <c r="TGT135" s="52"/>
      <c r="TGU135" s="52"/>
      <c r="TGV135" s="52"/>
      <c r="TGW135" s="49"/>
      <c r="TGX135" s="103"/>
      <c r="TGY135" s="53"/>
      <c r="TGZ135" s="56"/>
      <c r="THA135" s="52"/>
      <c r="THB135" s="56"/>
      <c r="THC135" s="52"/>
      <c r="THD135" s="52"/>
      <c r="THE135" s="52"/>
      <c r="THF135" s="49"/>
      <c r="THG135" s="103"/>
      <c r="THH135" s="53"/>
      <c r="THI135" s="56"/>
      <c r="THJ135" s="52"/>
      <c r="THK135" s="56"/>
      <c r="THL135" s="52"/>
      <c r="THM135" s="52"/>
      <c r="THN135" s="52"/>
      <c r="THO135" s="49"/>
      <c r="THP135" s="103"/>
      <c r="THQ135" s="53"/>
      <c r="THR135" s="56"/>
      <c r="THS135" s="52"/>
      <c r="THT135" s="56"/>
      <c r="THU135" s="52"/>
      <c r="THV135" s="52"/>
      <c r="THW135" s="52"/>
      <c r="THX135" s="49"/>
      <c r="THY135" s="103"/>
      <c r="THZ135" s="53"/>
      <c r="TIA135" s="56"/>
      <c r="TIB135" s="52"/>
      <c r="TIC135" s="56"/>
      <c r="TID135" s="52"/>
      <c r="TIE135" s="52"/>
      <c r="TIF135" s="52"/>
      <c r="TIG135" s="49"/>
      <c r="TIH135" s="103"/>
      <c r="TII135" s="53"/>
      <c r="TIJ135" s="56"/>
      <c r="TIK135" s="52"/>
      <c r="TIL135" s="56"/>
      <c r="TIM135" s="52"/>
      <c r="TIN135" s="52"/>
      <c r="TIO135" s="52"/>
      <c r="TIP135" s="49"/>
      <c r="TIQ135" s="103"/>
      <c r="TIR135" s="53"/>
      <c r="TIS135" s="56"/>
      <c r="TIT135" s="52"/>
      <c r="TIU135" s="56"/>
      <c r="TIV135" s="52"/>
      <c r="TIW135" s="52"/>
      <c r="TIX135" s="52"/>
      <c r="TIY135" s="49"/>
      <c r="TIZ135" s="103"/>
      <c r="TJA135" s="53"/>
      <c r="TJB135" s="56"/>
      <c r="TJC135" s="52"/>
      <c r="TJD135" s="56"/>
      <c r="TJE135" s="52"/>
      <c r="TJF135" s="52"/>
      <c r="TJG135" s="52"/>
      <c r="TJH135" s="49"/>
      <c r="TJI135" s="103"/>
      <c r="TJJ135" s="53"/>
      <c r="TJK135" s="56"/>
      <c r="TJL135" s="52"/>
      <c r="TJM135" s="56"/>
      <c r="TJN135" s="52"/>
      <c r="TJO135" s="52"/>
      <c r="TJP135" s="52"/>
      <c r="TJQ135" s="49"/>
      <c r="TJR135" s="103"/>
      <c r="TJS135" s="53"/>
      <c r="TJT135" s="56"/>
      <c r="TJU135" s="52"/>
      <c r="TJV135" s="56"/>
      <c r="TJW135" s="52"/>
      <c r="TJX135" s="52"/>
      <c r="TJY135" s="52"/>
      <c r="TJZ135" s="49"/>
      <c r="TKA135" s="103"/>
      <c r="TKB135" s="53"/>
      <c r="TKC135" s="56"/>
      <c r="TKD135" s="52"/>
      <c r="TKE135" s="56"/>
      <c r="TKF135" s="52"/>
      <c r="TKG135" s="52"/>
      <c r="TKH135" s="52"/>
      <c r="TKI135" s="49"/>
      <c r="TKJ135" s="103"/>
      <c r="TKK135" s="53"/>
      <c r="TKL135" s="56"/>
      <c r="TKM135" s="52"/>
      <c r="TKN135" s="56"/>
      <c r="TKO135" s="52"/>
      <c r="TKP135" s="52"/>
      <c r="TKQ135" s="52"/>
      <c r="TKR135" s="49"/>
      <c r="TKS135" s="103"/>
      <c r="TKT135" s="53"/>
      <c r="TKU135" s="56"/>
      <c r="TKV135" s="52"/>
      <c r="TKW135" s="56"/>
      <c r="TKX135" s="52"/>
      <c r="TKY135" s="52"/>
      <c r="TKZ135" s="52"/>
      <c r="TLA135" s="49"/>
      <c r="TLB135" s="103"/>
      <c r="TLC135" s="53"/>
      <c r="TLD135" s="56"/>
      <c r="TLE135" s="52"/>
      <c r="TLF135" s="56"/>
      <c r="TLG135" s="52"/>
      <c r="TLH135" s="52"/>
      <c r="TLI135" s="52"/>
      <c r="TLJ135" s="49"/>
      <c r="TLK135" s="103"/>
      <c r="TLL135" s="53"/>
      <c r="TLM135" s="56"/>
      <c r="TLN135" s="52"/>
      <c r="TLO135" s="56"/>
      <c r="TLP135" s="52"/>
      <c r="TLQ135" s="52"/>
      <c r="TLR135" s="52"/>
      <c r="TLS135" s="49"/>
      <c r="TLT135" s="103"/>
      <c r="TLU135" s="53"/>
      <c r="TLV135" s="56"/>
      <c r="TLW135" s="52"/>
      <c r="TLX135" s="56"/>
      <c r="TLY135" s="52"/>
      <c r="TLZ135" s="52"/>
      <c r="TMA135" s="52"/>
      <c r="TMB135" s="49"/>
      <c r="TMC135" s="103"/>
      <c r="TMD135" s="53"/>
      <c r="TME135" s="56"/>
      <c r="TMF135" s="52"/>
      <c r="TMG135" s="56"/>
      <c r="TMH135" s="52"/>
      <c r="TMI135" s="52"/>
      <c r="TMJ135" s="52"/>
      <c r="TMK135" s="49"/>
      <c r="TML135" s="103"/>
      <c r="TMM135" s="53"/>
      <c r="TMN135" s="56"/>
      <c r="TMO135" s="52"/>
      <c r="TMP135" s="56"/>
      <c r="TMQ135" s="52"/>
      <c r="TMR135" s="52"/>
      <c r="TMS135" s="52"/>
      <c r="TMT135" s="49"/>
      <c r="TMU135" s="103"/>
      <c r="TMV135" s="53"/>
      <c r="TMW135" s="56"/>
      <c r="TMX135" s="52"/>
      <c r="TMY135" s="56"/>
      <c r="TMZ135" s="52"/>
      <c r="TNA135" s="52"/>
      <c r="TNB135" s="52"/>
      <c r="TNC135" s="49"/>
      <c r="TND135" s="103"/>
      <c r="TNE135" s="53"/>
      <c r="TNF135" s="56"/>
      <c r="TNG135" s="52"/>
      <c r="TNH135" s="56"/>
      <c r="TNI135" s="52"/>
      <c r="TNJ135" s="52"/>
      <c r="TNK135" s="52"/>
      <c r="TNL135" s="49"/>
      <c r="TNM135" s="103"/>
      <c r="TNN135" s="53"/>
      <c r="TNO135" s="56"/>
      <c r="TNP135" s="52"/>
      <c r="TNQ135" s="56"/>
      <c r="TNR135" s="52"/>
      <c r="TNS135" s="52"/>
      <c r="TNT135" s="52"/>
      <c r="TNU135" s="49"/>
      <c r="TNV135" s="103"/>
      <c r="TNW135" s="53"/>
      <c r="TNX135" s="56"/>
      <c r="TNY135" s="52"/>
      <c r="TNZ135" s="56"/>
      <c r="TOA135" s="52"/>
      <c r="TOB135" s="52"/>
      <c r="TOC135" s="52"/>
      <c r="TOD135" s="49"/>
      <c r="TOE135" s="103"/>
      <c r="TOF135" s="53"/>
      <c r="TOG135" s="56"/>
      <c r="TOH135" s="52"/>
      <c r="TOI135" s="56"/>
      <c r="TOJ135" s="52"/>
      <c r="TOK135" s="52"/>
      <c r="TOL135" s="52"/>
      <c r="TOM135" s="49"/>
      <c r="TON135" s="103"/>
      <c r="TOO135" s="53"/>
      <c r="TOP135" s="56"/>
      <c r="TOQ135" s="52"/>
      <c r="TOR135" s="56"/>
      <c r="TOS135" s="52"/>
      <c r="TOT135" s="52"/>
      <c r="TOU135" s="52"/>
      <c r="TOV135" s="49"/>
      <c r="TOW135" s="103"/>
      <c r="TOX135" s="53"/>
      <c r="TOY135" s="56"/>
      <c r="TOZ135" s="52"/>
      <c r="TPA135" s="56"/>
      <c r="TPB135" s="52"/>
      <c r="TPC135" s="52"/>
      <c r="TPD135" s="52"/>
      <c r="TPE135" s="49"/>
      <c r="TPF135" s="103"/>
      <c r="TPG135" s="53"/>
      <c r="TPH135" s="56"/>
      <c r="TPI135" s="52"/>
      <c r="TPJ135" s="56"/>
      <c r="TPK135" s="52"/>
      <c r="TPL135" s="52"/>
      <c r="TPM135" s="52"/>
      <c r="TPN135" s="49"/>
      <c r="TPO135" s="103"/>
      <c r="TPP135" s="53"/>
      <c r="TPQ135" s="56"/>
      <c r="TPR135" s="52"/>
      <c r="TPS135" s="56"/>
      <c r="TPT135" s="52"/>
      <c r="TPU135" s="52"/>
      <c r="TPV135" s="52"/>
      <c r="TPW135" s="49"/>
      <c r="TPX135" s="103"/>
      <c r="TPY135" s="53"/>
      <c r="TPZ135" s="56"/>
      <c r="TQA135" s="52"/>
      <c r="TQB135" s="56"/>
      <c r="TQC135" s="52"/>
      <c r="TQD135" s="52"/>
      <c r="TQE135" s="52"/>
      <c r="TQF135" s="49"/>
      <c r="TQG135" s="103"/>
      <c r="TQH135" s="53"/>
      <c r="TQI135" s="56"/>
      <c r="TQJ135" s="52"/>
      <c r="TQK135" s="56"/>
      <c r="TQL135" s="52"/>
      <c r="TQM135" s="52"/>
      <c r="TQN135" s="52"/>
      <c r="TQO135" s="49"/>
      <c r="TQP135" s="103"/>
      <c r="TQQ135" s="53"/>
      <c r="TQR135" s="56"/>
      <c r="TQS135" s="52"/>
      <c r="TQT135" s="56"/>
      <c r="TQU135" s="52"/>
      <c r="TQV135" s="52"/>
      <c r="TQW135" s="52"/>
      <c r="TQX135" s="49"/>
      <c r="TQY135" s="103"/>
      <c r="TQZ135" s="53"/>
      <c r="TRA135" s="56"/>
      <c r="TRB135" s="52"/>
      <c r="TRC135" s="56"/>
      <c r="TRD135" s="52"/>
      <c r="TRE135" s="52"/>
      <c r="TRF135" s="52"/>
      <c r="TRG135" s="49"/>
      <c r="TRH135" s="103"/>
      <c r="TRI135" s="53"/>
      <c r="TRJ135" s="56"/>
      <c r="TRK135" s="52"/>
      <c r="TRL135" s="56"/>
      <c r="TRM135" s="52"/>
      <c r="TRN135" s="52"/>
      <c r="TRO135" s="52"/>
      <c r="TRP135" s="49"/>
      <c r="TRQ135" s="103"/>
      <c r="TRR135" s="53"/>
      <c r="TRS135" s="56"/>
      <c r="TRT135" s="52"/>
      <c r="TRU135" s="56"/>
      <c r="TRV135" s="52"/>
      <c r="TRW135" s="52"/>
      <c r="TRX135" s="52"/>
      <c r="TRY135" s="49"/>
      <c r="TRZ135" s="103"/>
      <c r="TSA135" s="53"/>
      <c r="TSB135" s="56"/>
      <c r="TSC135" s="52"/>
      <c r="TSD135" s="56"/>
      <c r="TSE135" s="52"/>
      <c r="TSF135" s="52"/>
      <c r="TSG135" s="52"/>
      <c r="TSH135" s="49"/>
      <c r="TSI135" s="103"/>
      <c r="TSJ135" s="53"/>
      <c r="TSK135" s="56"/>
      <c r="TSL135" s="52"/>
      <c r="TSM135" s="56"/>
      <c r="TSN135" s="52"/>
      <c r="TSO135" s="52"/>
      <c r="TSP135" s="52"/>
      <c r="TSQ135" s="49"/>
      <c r="TSR135" s="103"/>
      <c r="TSS135" s="53"/>
      <c r="TST135" s="56"/>
      <c r="TSU135" s="52"/>
      <c r="TSV135" s="56"/>
      <c r="TSW135" s="52"/>
      <c r="TSX135" s="52"/>
      <c r="TSY135" s="52"/>
      <c r="TSZ135" s="49"/>
      <c r="TTA135" s="103"/>
      <c r="TTB135" s="53"/>
      <c r="TTC135" s="56"/>
      <c r="TTD135" s="52"/>
      <c r="TTE135" s="56"/>
      <c r="TTF135" s="52"/>
      <c r="TTG135" s="52"/>
      <c r="TTH135" s="52"/>
      <c r="TTI135" s="49"/>
      <c r="TTJ135" s="103"/>
      <c r="TTK135" s="53"/>
      <c r="TTL135" s="56"/>
      <c r="TTM135" s="52"/>
      <c r="TTN135" s="56"/>
      <c r="TTO135" s="52"/>
      <c r="TTP135" s="52"/>
      <c r="TTQ135" s="52"/>
      <c r="TTR135" s="49"/>
      <c r="TTS135" s="103"/>
      <c r="TTT135" s="53"/>
      <c r="TTU135" s="56"/>
      <c r="TTV135" s="52"/>
      <c r="TTW135" s="56"/>
      <c r="TTX135" s="52"/>
      <c r="TTY135" s="52"/>
      <c r="TTZ135" s="52"/>
      <c r="TUA135" s="49"/>
      <c r="TUB135" s="103"/>
      <c r="TUC135" s="53"/>
      <c r="TUD135" s="56"/>
      <c r="TUE135" s="52"/>
      <c r="TUF135" s="56"/>
      <c r="TUG135" s="52"/>
      <c r="TUH135" s="52"/>
      <c r="TUI135" s="52"/>
      <c r="TUJ135" s="49"/>
      <c r="TUK135" s="103"/>
      <c r="TUL135" s="53"/>
      <c r="TUM135" s="56"/>
      <c r="TUN135" s="52"/>
      <c r="TUO135" s="56"/>
      <c r="TUP135" s="52"/>
      <c r="TUQ135" s="52"/>
      <c r="TUR135" s="52"/>
      <c r="TUS135" s="49"/>
      <c r="TUT135" s="103"/>
      <c r="TUU135" s="53"/>
      <c r="TUV135" s="56"/>
      <c r="TUW135" s="52"/>
      <c r="TUX135" s="56"/>
      <c r="TUY135" s="52"/>
      <c r="TUZ135" s="52"/>
      <c r="TVA135" s="52"/>
      <c r="TVB135" s="49"/>
      <c r="TVC135" s="103"/>
      <c r="TVD135" s="53"/>
      <c r="TVE135" s="56"/>
      <c r="TVF135" s="52"/>
      <c r="TVG135" s="56"/>
      <c r="TVH135" s="52"/>
      <c r="TVI135" s="52"/>
      <c r="TVJ135" s="52"/>
      <c r="TVK135" s="49"/>
      <c r="TVL135" s="103"/>
      <c r="TVM135" s="53"/>
      <c r="TVN135" s="56"/>
      <c r="TVO135" s="52"/>
      <c r="TVP135" s="56"/>
      <c r="TVQ135" s="52"/>
      <c r="TVR135" s="52"/>
      <c r="TVS135" s="52"/>
      <c r="TVT135" s="49"/>
      <c r="TVU135" s="103"/>
      <c r="TVV135" s="53"/>
      <c r="TVW135" s="56"/>
      <c r="TVX135" s="52"/>
      <c r="TVY135" s="56"/>
      <c r="TVZ135" s="52"/>
      <c r="TWA135" s="52"/>
      <c r="TWB135" s="52"/>
      <c r="TWC135" s="49"/>
      <c r="TWD135" s="103"/>
      <c r="TWE135" s="53"/>
      <c r="TWF135" s="56"/>
      <c r="TWG135" s="52"/>
      <c r="TWH135" s="56"/>
      <c r="TWI135" s="52"/>
      <c r="TWJ135" s="52"/>
      <c r="TWK135" s="52"/>
      <c r="TWL135" s="49"/>
      <c r="TWM135" s="103"/>
      <c r="TWN135" s="53"/>
      <c r="TWO135" s="56"/>
      <c r="TWP135" s="52"/>
      <c r="TWQ135" s="56"/>
      <c r="TWR135" s="52"/>
      <c r="TWS135" s="52"/>
      <c r="TWT135" s="52"/>
      <c r="TWU135" s="49"/>
      <c r="TWV135" s="103"/>
      <c r="TWW135" s="53"/>
      <c r="TWX135" s="56"/>
      <c r="TWY135" s="52"/>
      <c r="TWZ135" s="56"/>
      <c r="TXA135" s="52"/>
      <c r="TXB135" s="52"/>
      <c r="TXC135" s="52"/>
      <c r="TXD135" s="49"/>
      <c r="TXE135" s="103"/>
      <c r="TXF135" s="53"/>
      <c r="TXG135" s="56"/>
      <c r="TXH135" s="52"/>
      <c r="TXI135" s="56"/>
      <c r="TXJ135" s="52"/>
      <c r="TXK135" s="52"/>
      <c r="TXL135" s="52"/>
      <c r="TXM135" s="49"/>
      <c r="TXN135" s="103"/>
      <c r="TXO135" s="53"/>
      <c r="TXP135" s="56"/>
      <c r="TXQ135" s="52"/>
      <c r="TXR135" s="56"/>
      <c r="TXS135" s="52"/>
      <c r="TXT135" s="52"/>
      <c r="TXU135" s="52"/>
      <c r="TXV135" s="49"/>
      <c r="TXW135" s="103"/>
      <c r="TXX135" s="53"/>
      <c r="TXY135" s="56"/>
      <c r="TXZ135" s="52"/>
      <c r="TYA135" s="56"/>
      <c r="TYB135" s="52"/>
      <c r="TYC135" s="52"/>
      <c r="TYD135" s="52"/>
      <c r="TYE135" s="49"/>
      <c r="TYF135" s="103"/>
      <c r="TYG135" s="53"/>
      <c r="TYH135" s="56"/>
      <c r="TYI135" s="52"/>
      <c r="TYJ135" s="56"/>
      <c r="TYK135" s="52"/>
      <c r="TYL135" s="52"/>
      <c r="TYM135" s="52"/>
      <c r="TYN135" s="49"/>
      <c r="TYO135" s="103"/>
      <c r="TYP135" s="53"/>
      <c r="TYQ135" s="56"/>
      <c r="TYR135" s="52"/>
      <c r="TYS135" s="56"/>
      <c r="TYT135" s="52"/>
      <c r="TYU135" s="52"/>
      <c r="TYV135" s="52"/>
      <c r="TYW135" s="49"/>
      <c r="TYX135" s="103"/>
      <c r="TYY135" s="53"/>
      <c r="TYZ135" s="56"/>
      <c r="TZA135" s="52"/>
      <c r="TZB135" s="56"/>
      <c r="TZC135" s="52"/>
      <c r="TZD135" s="52"/>
      <c r="TZE135" s="52"/>
      <c r="TZF135" s="49"/>
      <c r="TZG135" s="103"/>
      <c r="TZH135" s="53"/>
      <c r="TZI135" s="56"/>
      <c r="TZJ135" s="52"/>
      <c r="TZK135" s="56"/>
      <c r="TZL135" s="52"/>
      <c r="TZM135" s="52"/>
      <c r="TZN135" s="52"/>
      <c r="TZO135" s="49"/>
      <c r="TZP135" s="103"/>
      <c r="TZQ135" s="53"/>
      <c r="TZR135" s="56"/>
      <c r="TZS135" s="52"/>
      <c r="TZT135" s="56"/>
      <c r="TZU135" s="52"/>
      <c r="TZV135" s="52"/>
      <c r="TZW135" s="52"/>
      <c r="TZX135" s="49"/>
      <c r="TZY135" s="103"/>
      <c r="TZZ135" s="53"/>
      <c r="UAA135" s="56"/>
      <c r="UAB135" s="52"/>
      <c r="UAC135" s="56"/>
      <c r="UAD135" s="52"/>
      <c r="UAE135" s="52"/>
      <c r="UAF135" s="52"/>
      <c r="UAG135" s="49"/>
      <c r="UAH135" s="103"/>
      <c r="UAI135" s="53"/>
      <c r="UAJ135" s="56"/>
      <c r="UAK135" s="52"/>
      <c r="UAL135" s="56"/>
      <c r="UAM135" s="52"/>
      <c r="UAN135" s="52"/>
      <c r="UAO135" s="52"/>
      <c r="UAP135" s="49"/>
      <c r="UAQ135" s="103"/>
      <c r="UAR135" s="53"/>
      <c r="UAS135" s="56"/>
      <c r="UAT135" s="52"/>
      <c r="UAU135" s="56"/>
      <c r="UAV135" s="52"/>
      <c r="UAW135" s="52"/>
      <c r="UAX135" s="52"/>
      <c r="UAY135" s="49"/>
      <c r="UAZ135" s="103"/>
      <c r="UBA135" s="53"/>
      <c r="UBB135" s="56"/>
      <c r="UBC135" s="52"/>
      <c r="UBD135" s="56"/>
      <c r="UBE135" s="52"/>
      <c r="UBF135" s="52"/>
      <c r="UBG135" s="52"/>
      <c r="UBH135" s="49"/>
      <c r="UBI135" s="103"/>
      <c r="UBJ135" s="53"/>
      <c r="UBK135" s="56"/>
      <c r="UBL135" s="52"/>
      <c r="UBM135" s="56"/>
      <c r="UBN135" s="52"/>
      <c r="UBO135" s="52"/>
      <c r="UBP135" s="52"/>
      <c r="UBQ135" s="49"/>
      <c r="UBR135" s="103"/>
      <c r="UBS135" s="53"/>
      <c r="UBT135" s="56"/>
      <c r="UBU135" s="52"/>
      <c r="UBV135" s="56"/>
      <c r="UBW135" s="52"/>
      <c r="UBX135" s="52"/>
      <c r="UBY135" s="52"/>
      <c r="UBZ135" s="49"/>
      <c r="UCA135" s="103"/>
      <c r="UCB135" s="53"/>
      <c r="UCC135" s="56"/>
      <c r="UCD135" s="52"/>
      <c r="UCE135" s="56"/>
      <c r="UCF135" s="52"/>
      <c r="UCG135" s="52"/>
      <c r="UCH135" s="52"/>
      <c r="UCI135" s="49"/>
      <c r="UCJ135" s="103"/>
      <c r="UCK135" s="53"/>
      <c r="UCL135" s="56"/>
      <c r="UCM135" s="52"/>
      <c r="UCN135" s="56"/>
      <c r="UCO135" s="52"/>
      <c r="UCP135" s="52"/>
      <c r="UCQ135" s="52"/>
      <c r="UCR135" s="49"/>
      <c r="UCS135" s="103"/>
      <c r="UCT135" s="53"/>
      <c r="UCU135" s="56"/>
      <c r="UCV135" s="52"/>
      <c r="UCW135" s="56"/>
      <c r="UCX135" s="52"/>
      <c r="UCY135" s="52"/>
      <c r="UCZ135" s="52"/>
      <c r="UDA135" s="49"/>
      <c r="UDB135" s="103"/>
      <c r="UDC135" s="53"/>
      <c r="UDD135" s="56"/>
      <c r="UDE135" s="52"/>
      <c r="UDF135" s="56"/>
      <c r="UDG135" s="52"/>
      <c r="UDH135" s="52"/>
      <c r="UDI135" s="52"/>
      <c r="UDJ135" s="49"/>
      <c r="UDK135" s="103"/>
      <c r="UDL135" s="53"/>
      <c r="UDM135" s="56"/>
      <c r="UDN135" s="52"/>
      <c r="UDO135" s="56"/>
      <c r="UDP135" s="52"/>
      <c r="UDQ135" s="52"/>
      <c r="UDR135" s="52"/>
      <c r="UDS135" s="49"/>
      <c r="UDT135" s="103"/>
      <c r="UDU135" s="53"/>
      <c r="UDV135" s="56"/>
      <c r="UDW135" s="52"/>
      <c r="UDX135" s="56"/>
      <c r="UDY135" s="52"/>
      <c r="UDZ135" s="52"/>
      <c r="UEA135" s="52"/>
      <c r="UEB135" s="49"/>
      <c r="UEC135" s="103"/>
      <c r="UED135" s="53"/>
      <c r="UEE135" s="56"/>
      <c r="UEF135" s="52"/>
      <c r="UEG135" s="56"/>
      <c r="UEH135" s="52"/>
      <c r="UEI135" s="52"/>
      <c r="UEJ135" s="52"/>
      <c r="UEK135" s="49"/>
      <c r="UEL135" s="103"/>
      <c r="UEM135" s="53"/>
      <c r="UEN135" s="56"/>
      <c r="UEO135" s="52"/>
      <c r="UEP135" s="56"/>
      <c r="UEQ135" s="52"/>
      <c r="UER135" s="52"/>
      <c r="UES135" s="52"/>
      <c r="UET135" s="49"/>
      <c r="UEU135" s="103"/>
      <c r="UEV135" s="53"/>
      <c r="UEW135" s="56"/>
      <c r="UEX135" s="52"/>
      <c r="UEY135" s="56"/>
      <c r="UEZ135" s="52"/>
      <c r="UFA135" s="52"/>
      <c r="UFB135" s="52"/>
      <c r="UFC135" s="49"/>
      <c r="UFD135" s="103"/>
      <c r="UFE135" s="53"/>
      <c r="UFF135" s="56"/>
      <c r="UFG135" s="52"/>
      <c r="UFH135" s="56"/>
      <c r="UFI135" s="52"/>
      <c r="UFJ135" s="52"/>
      <c r="UFK135" s="52"/>
      <c r="UFL135" s="49"/>
      <c r="UFM135" s="103"/>
      <c r="UFN135" s="53"/>
      <c r="UFO135" s="56"/>
      <c r="UFP135" s="52"/>
      <c r="UFQ135" s="56"/>
      <c r="UFR135" s="52"/>
      <c r="UFS135" s="52"/>
      <c r="UFT135" s="52"/>
      <c r="UFU135" s="49"/>
      <c r="UFV135" s="103"/>
      <c r="UFW135" s="53"/>
      <c r="UFX135" s="56"/>
      <c r="UFY135" s="52"/>
      <c r="UFZ135" s="56"/>
      <c r="UGA135" s="52"/>
      <c r="UGB135" s="52"/>
      <c r="UGC135" s="52"/>
      <c r="UGD135" s="49"/>
      <c r="UGE135" s="103"/>
      <c r="UGF135" s="53"/>
      <c r="UGG135" s="56"/>
      <c r="UGH135" s="52"/>
      <c r="UGI135" s="56"/>
      <c r="UGJ135" s="52"/>
      <c r="UGK135" s="52"/>
      <c r="UGL135" s="52"/>
      <c r="UGM135" s="49"/>
      <c r="UGN135" s="103"/>
      <c r="UGO135" s="53"/>
      <c r="UGP135" s="56"/>
      <c r="UGQ135" s="52"/>
      <c r="UGR135" s="56"/>
      <c r="UGS135" s="52"/>
      <c r="UGT135" s="52"/>
      <c r="UGU135" s="52"/>
      <c r="UGV135" s="49"/>
      <c r="UGW135" s="103"/>
      <c r="UGX135" s="53"/>
      <c r="UGY135" s="56"/>
      <c r="UGZ135" s="52"/>
      <c r="UHA135" s="56"/>
      <c r="UHB135" s="52"/>
      <c r="UHC135" s="52"/>
      <c r="UHD135" s="52"/>
      <c r="UHE135" s="49"/>
      <c r="UHF135" s="103"/>
      <c r="UHG135" s="53"/>
      <c r="UHH135" s="56"/>
      <c r="UHI135" s="52"/>
      <c r="UHJ135" s="56"/>
      <c r="UHK135" s="52"/>
      <c r="UHL135" s="52"/>
      <c r="UHM135" s="52"/>
      <c r="UHN135" s="49"/>
      <c r="UHO135" s="103"/>
      <c r="UHP135" s="53"/>
      <c r="UHQ135" s="56"/>
      <c r="UHR135" s="52"/>
      <c r="UHS135" s="56"/>
      <c r="UHT135" s="52"/>
      <c r="UHU135" s="52"/>
      <c r="UHV135" s="52"/>
      <c r="UHW135" s="49"/>
      <c r="UHX135" s="103"/>
      <c r="UHY135" s="53"/>
      <c r="UHZ135" s="56"/>
      <c r="UIA135" s="52"/>
      <c r="UIB135" s="56"/>
      <c r="UIC135" s="52"/>
      <c r="UID135" s="52"/>
      <c r="UIE135" s="52"/>
      <c r="UIF135" s="49"/>
      <c r="UIG135" s="103"/>
      <c r="UIH135" s="53"/>
      <c r="UII135" s="56"/>
      <c r="UIJ135" s="52"/>
      <c r="UIK135" s="56"/>
      <c r="UIL135" s="52"/>
      <c r="UIM135" s="52"/>
      <c r="UIN135" s="52"/>
      <c r="UIO135" s="49"/>
      <c r="UIP135" s="103"/>
      <c r="UIQ135" s="53"/>
      <c r="UIR135" s="56"/>
      <c r="UIS135" s="52"/>
      <c r="UIT135" s="56"/>
      <c r="UIU135" s="52"/>
      <c r="UIV135" s="52"/>
      <c r="UIW135" s="52"/>
      <c r="UIX135" s="49"/>
      <c r="UIY135" s="103"/>
      <c r="UIZ135" s="53"/>
      <c r="UJA135" s="56"/>
      <c r="UJB135" s="52"/>
      <c r="UJC135" s="56"/>
      <c r="UJD135" s="52"/>
      <c r="UJE135" s="52"/>
      <c r="UJF135" s="52"/>
      <c r="UJG135" s="49"/>
      <c r="UJH135" s="103"/>
      <c r="UJI135" s="53"/>
      <c r="UJJ135" s="56"/>
      <c r="UJK135" s="52"/>
      <c r="UJL135" s="56"/>
      <c r="UJM135" s="52"/>
      <c r="UJN135" s="52"/>
      <c r="UJO135" s="52"/>
      <c r="UJP135" s="49"/>
      <c r="UJQ135" s="103"/>
      <c r="UJR135" s="53"/>
      <c r="UJS135" s="56"/>
      <c r="UJT135" s="52"/>
      <c r="UJU135" s="56"/>
      <c r="UJV135" s="52"/>
      <c r="UJW135" s="52"/>
      <c r="UJX135" s="52"/>
      <c r="UJY135" s="49"/>
      <c r="UJZ135" s="103"/>
      <c r="UKA135" s="53"/>
      <c r="UKB135" s="56"/>
      <c r="UKC135" s="52"/>
      <c r="UKD135" s="56"/>
      <c r="UKE135" s="52"/>
      <c r="UKF135" s="52"/>
      <c r="UKG135" s="52"/>
      <c r="UKH135" s="49"/>
      <c r="UKI135" s="103"/>
      <c r="UKJ135" s="53"/>
      <c r="UKK135" s="56"/>
      <c r="UKL135" s="52"/>
      <c r="UKM135" s="56"/>
      <c r="UKN135" s="52"/>
      <c r="UKO135" s="52"/>
      <c r="UKP135" s="52"/>
      <c r="UKQ135" s="49"/>
      <c r="UKR135" s="103"/>
      <c r="UKS135" s="53"/>
      <c r="UKT135" s="56"/>
      <c r="UKU135" s="52"/>
      <c r="UKV135" s="56"/>
      <c r="UKW135" s="52"/>
      <c r="UKX135" s="52"/>
      <c r="UKY135" s="52"/>
      <c r="UKZ135" s="49"/>
      <c r="ULA135" s="103"/>
      <c r="ULB135" s="53"/>
      <c r="ULC135" s="56"/>
      <c r="ULD135" s="52"/>
      <c r="ULE135" s="56"/>
      <c r="ULF135" s="52"/>
      <c r="ULG135" s="52"/>
      <c r="ULH135" s="52"/>
      <c r="ULI135" s="49"/>
      <c r="ULJ135" s="103"/>
      <c r="ULK135" s="53"/>
      <c r="ULL135" s="56"/>
      <c r="ULM135" s="52"/>
      <c r="ULN135" s="56"/>
      <c r="ULO135" s="52"/>
      <c r="ULP135" s="52"/>
      <c r="ULQ135" s="52"/>
      <c r="ULR135" s="49"/>
      <c r="ULS135" s="103"/>
      <c r="ULT135" s="53"/>
      <c r="ULU135" s="56"/>
      <c r="ULV135" s="52"/>
      <c r="ULW135" s="56"/>
      <c r="ULX135" s="52"/>
      <c r="ULY135" s="52"/>
      <c r="ULZ135" s="52"/>
      <c r="UMA135" s="49"/>
      <c r="UMB135" s="103"/>
      <c r="UMC135" s="53"/>
      <c r="UMD135" s="56"/>
      <c r="UME135" s="52"/>
      <c r="UMF135" s="56"/>
      <c r="UMG135" s="52"/>
      <c r="UMH135" s="52"/>
      <c r="UMI135" s="52"/>
      <c r="UMJ135" s="49"/>
      <c r="UMK135" s="103"/>
      <c r="UML135" s="53"/>
      <c r="UMM135" s="56"/>
      <c r="UMN135" s="52"/>
      <c r="UMO135" s="56"/>
      <c r="UMP135" s="52"/>
      <c r="UMQ135" s="52"/>
      <c r="UMR135" s="52"/>
      <c r="UMS135" s="49"/>
      <c r="UMT135" s="103"/>
      <c r="UMU135" s="53"/>
      <c r="UMV135" s="56"/>
      <c r="UMW135" s="52"/>
      <c r="UMX135" s="56"/>
      <c r="UMY135" s="52"/>
      <c r="UMZ135" s="52"/>
      <c r="UNA135" s="52"/>
      <c r="UNB135" s="49"/>
      <c r="UNC135" s="103"/>
      <c r="UND135" s="53"/>
      <c r="UNE135" s="56"/>
      <c r="UNF135" s="52"/>
      <c r="UNG135" s="56"/>
      <c r="UNH135" s="52"/>
      <c r="UNI135" s="52"/>
      <c r="UNJ135" s="52"/>
      <c r="UNK135" s="49"/>
      <c r="UNL135" s="103"/>
      <c r="UNM135" s="53"/>
      <c r="UNN135" s="56"/>
      <c r="UNO135" s="52"/>
      <c r="UNP135" s="56"/>
      <c r="UNQ135" s="52"/>
      <c r="UNR135" s="52"/>
      <c r="UNS135" s="52"/>
      <c r="UNT135" s="49"/>
      <c r="UNU135" s="103"/>
      <c r="UNV135" s="53"/>
      <c r="UNW135" s="56"/>
      <c r="UNX135" s="52"/>
      <c r="UNY135" s="56"/>
      <c r="UNZ135" s="52"/>
      <c r="UOA135" s="52"/>
      <c r="UOB135" s="52"/>
      <c r="UOC135" s="49"/>
      <c r="UOD135" s="103"/>
      <c r="UOE135" s="53"/>
      <c r="UOF135" s="56"/>
      <c r="UOG135" s="52"/>
      <c r="UOH135" s="56"/>
      <c r="UOI135" s="52"/>
      <c r="UOJ135" s="52"/>
      <c r="UOK135" s="52"/>
      <c r="UOL135" s="49"/>
      <c r="UOM135" s="103"/>
      <c r="UON135" s="53"/>
      <c r="UOO135" s="56"/>
      <c r="UOP135" s="52"/>
      <c r="UOQ135" s="56"/>
      <c r="UOR135" s="52"/>
      <c r="UOS135" s="52"/>
      <c r="UOT135" s="52"/>
      <c r="UOU135" s="49"/>
      <c r="UOV135" s="103"/>
      <c r="UOW135" s="53"/>
      <c r="UOX135" s="56"/>
      <c r="UOY135" s="52"/>
      <c r="UOZ135" s="56"/>
      <c r="UPA135" s="52"/>
      <c r="UPB135" s="52"/>
      <c r="UPC135" s="52"/>
      <c r="UPD135" s="49"/>
      <c r="UPE135" s="103"/>
      <c r="UPF135" s="53"/>
      <c r="UPG135" s="56"/>
      <c r="UPH135" s="52"/>
      <c r="UPI135" s="56"/>
      <c r="UPJ135" s="52"/>
      <c r="UPK135" s="52"/>
      <c r="UPL135" s="52"/>
      <c r="UPM135" s="49"/>
      <c r="UPN135" s="103"/>
      <c r="UPO135" s="53"/>
      <c r="UPP135" s="56"/>
      <c r="UPQ135" s="52"/>
      <c r="UPR135" s="56"/>
      <c r="UPS135" s="52"/>
      <c r="UPT135" s="52"/>
      <c r="UPU135" s="52"/>
      <c r="UPV135" s="49"/>
      <c r="UPW135" s="103"/>
      <c r="UPX135" s="53"/>
      <c r="UPY135" s="56"/>
      <c r="UPZ135" s="52"/>
      <c r="UQA135" s="56"/>
      <c r="UQB135" s="52"/>
      <c r="UQC135" s="52"/>
      <c r="UQD135" s="52"/>
      <c r="UQE135" s="49"/>
      <c r="UQF135" s="103"/>
      <c r="UQG135" s="53"/>
      <c r="UQH135" s="56"/>
      <c r="UQI135" s="52"/>
      <c r="UQJ135" s="56"/>
      <c r="UQK135" s="52"/>
      <c r="UQL135" s="52"/>
      <c r="UQM135" s="52"/>
      <c r="UQN135" s="49"/>
      <c r="UQO135" s="103"/>
      <c r="UQP135" s="53"/>
      <c r="UQQ135" s="56"/>
      <c r="UQR135" s="52"/>
      <c r="UQS135" s="56"/>
      <c r="UQT135" s="52"/>
      <c r="UQU135" s="52"/>
      <c r="UQV135" s="52"/>
      <c r="UQW135" s="49"/>
      <c r="UQX135" s="103"/>
      <c r="UQY135" s="53"/>
      <c r="UQZ135" s="56"/>
      <c r="URA135" s="52"/>
      <c r="URB135" s="56"/>
      <c r="URC135" s="52"/>
      <c r="URD135" s="52"/>
      <c r="URE135" s="52"/>
      <c r="URF135" s="49"/>
      <c r="URG135" s="103"/>
      <c r="URH135" s="53"/>
      <c r="URI135" s="56"/>
      <c r="URJ135" s="52"/>
      <c r="URK135" s="56"/>
      <c r="URL135" s="52"/>
      <c r="URM135" s="52"/>
      <c r="URN135" s="52"/>
      <c r="URO135" s="49"/>
      <c r="URP135" s="103"/>
      <c r="URQ135" s="53"/>
      <c r="URR135" s="56"/>
      <c r="URS135" s="52"/>
      <c r="URT135" s="56"/>
      <c r="URU135" s="52"/>
      <c r="URV135" s="52"/>
      <c r="URW135" s="52"/>
      <c r="URX135" s="49"/>
      <c r="URY135" s="103"/>
      <c r="URZ135" s="53"/>
      <c r="USA135" s="56"/>
      <c r="USB135" s="52"/>
      <c r="USC135" s="56"/>
      <c r="USD135" s="52"/>
      <c r="USE135" s="52"/>
      <c r="USF135" s="52"/>
      <c r="USG135" s="49"/>
      <c r="USH135" s="103"/>
      <c r="USI135" s="53"/>
      <c r="USJ135" s="56"/>
      <c r="USK135" s="52"/>
      <c r="USL135" s="56"/>
      <c r="USM135" s="52"/>
      <c r="USN135" s="52"/>
      <c r="USO135" s="52"/>
      <c r="USP135" s="49"/>
      <c r="USQ135" s="103"/>
      <c r="USR135" s="53"/>
      <c r="USS135" s="56"/>
      <c r="UST135" s="52"/>
      <c r="USU135" s="56"/>
      <c r="USV135" s="52"/>
      <c r="USW135" s="52"/>
      <c r="USX135" s="52"/>
      <c r="USY135" s="49"/>
      <c r="USZ135" s="103"/>
      <c r="UTA135" s="53"/>
      <c r="UTB135" s="56"/>
      <c r="UTC135" s="52"/>
      <c r="UTD135" s="56"/>
      <c r="UTE135" s="52"/>
      <c r="UTF135" s="52"/>
      <c r="UTG135" s="52"/>
      <c r="UTH135" s="49"/>
      <c r="UTI135" s="103"/>
      <c r="UTJ135" s="53"/>
      <c r="UTK135" s="56"/>
      <c r="UTL135" s="52"/>
      <c r="UTM135" s="56"/>
      <c r="UTN135" s="52"/>
      <c r="UTO135" s="52"/>
      <c r="UTP135" s="52"/>
      <c r="UTQ135" s="49"/>
      <c r="UTR135" s="103"/>
      <c r="UTS135" s="53"/>
      <c r="UTT135" s="56"/>
      <c r="UTU135" s="52"/>
      <c r="UTV135" s="56"/>
      <c r="UTW135" s="52"/>
      <c r="UTX135" s="52"/>
      <c r="UTY135" s="52"/>
      <c r="UTZ135" s="49"/>
      <c r="UUA135" s="103"/>
      <c r="UUB135" s="53"/>
      <c r="UUC135" s="56"/>
      <c r="UUD135" s="52"/>
      <c r="UUE135" s="56"/>
      <c r="UUF135" s="52"/>
      <c r="UUG135" s="52"/>
      <c r="UUH135" s="52"/>
      <c r="UUI135" s="49"/>
      <c r="UUJ135" s="103"/>
      <c r="UUK135" s="53"/>
      <c r="UUL135" s="56"/>
      <c r="UUM135" s="52"/>
      <c r="UUN135" s="56"/>
      <c r="UUO135" s="52"/>
      <c r="UUP135" s="52"/>
      <c r="UUQ135" s="52"/>
      <c r="UUR135" s="49"/>
      <c r="UUS135" s="103"/>
      <c r="UUT135" s="53"/>
      <c r="UUU135" s="56"/>
      <c r="UUV135" s="52"/>
      <c r="UUW135" s="56"/>
      <c r="UUX135" s="52"/>
      <c r="UUY135" s="52"/>
      <c r="UUZ135" s="52"/>
      <c r="UVA135" s="49"/>
      <c r="UVB135" s="103"/>
      <c r="UVC135" s="53"/>
      <c r="UVD135" s="56"/>
      <c r="UVE135" s="52"/>
      <c r="UVF135" s="56"/>
      <c r="UVG135" s="52"/>
      <c r="UVH135" s="52"/>
      <c r="UVI135" s="52"/>
      <c r="UVJ135" s="49"/>
      <c r="UVK135" s="103"/>
      <c r="UVL135" s="53"/>
      <c r="UVM135" s="56"/>
      <c r="UVN135" s="52"/>
      <c r="UVO135" s="56"/>
      <c r="UVP135" s="52"/>
      <c r="UVQ135" s="52"/>
      <c r="UVR135" s="52"/>
      <c r="UVS135" s="49"/>
      <c r="UVT135" s="103"/>
      <c r="UVU135" s="53"/>
      <c r="UVV135" s="56"/>
      <c r="UVW135" s="52"/>
      <c r="UVX135" s="56"/>
      <c r="UVY135" s="52"/>
      <c r="UVZ135" s="52"/>
      <c r="UWA135" s="52"/>
      <c r="UWB135" s="49"/>
      <c r="UWC135" s="103"/>
      <c r="UWD135" s="53"/>
      <c r="UWE135" s="56"/>
      <c r="UWF135" s="52"/>
      <c r="UWG135" s="56"/>
      <c r="UWH135" s="52"/>
      <c r="UWI135" s="52"/>
      <c r="UWJ135" s="52"/>
      <c r="UWK135" s="49"/>
      <c r="UWL135" s="103"/>
      <c r="UWM135" s="53"/>
      <c r="UWN135" s="56"/>
      <c r="UWO135" s="52"/>
      <c r="UWP135" s="56"/>
      <c r="UWQ135" s="52"/>
      <c r="UWR135" s="52"/>
      <c r="UWS135" s="52"/>
      <c r="UWT135" s="49"/>
      <c r="UWU135" s="103"/>
      <c r="UWV135" s="53"/>
      <c r="UWW135" s="56"/>
      <c r="UWX135" s="52"/>
      <c r="UWY135" s="56"/>
      <c r="UWZ135" s="52"/>
      <c r="UXA135" s="52"/>
      <c r="UXB135" s="52"/>
      <c r="UXC135" s="49"/>
      <c r="UXD135" s="103"/>
      <c r="UXE135" s="53"/>
      <c r="UXF135" s="56"/>
      <c r="UXG135" s="52"/>
      <c r="UXH135" s="56"/>
      <c r="UXI135" s="52"/>
      <c r="UXJ135" s="52"/>
      <c r="UXK135" s="52"/>
      <c r="UXL135" s="49"/>
      <c r="UXM135" s="103"/>
      <c r="UXN135" s="53"/>
      <c r="UXO135" s="56"/>
      <c r="UXP135" s="52"/>
      <c r="UXQ135" s="56"/>
      <c r="UXR135" s="52"/>
      <c r="UXS135" s="52"/>
      <c r="UXT135" s="52"/>
      <c r="UXU135" s="49"/>
      <c r="UXV135" s="103"/>
      <c r="UXW135" s="53"/>
      <c r="UXX135" s="56"/>
      <c r="UXY135" s="52"/>
      <c r="UXZ135" s="56"/>
      <c r="UYA135" s="52"/>
      <c r="UYB135" s="52"/>
      <c r="UYC135" s="52"/>
      <c r="UYD135" s="49"/>
      <c r="UYE135" s="103"/>
      <c r="UYF135" s="53"/>
      <c r="UYG135" s="56"/>
      <c r="UYH135" s="52"/>
      <c r="UYI135" s="56"/>
      <c r="UYJ135" s="52"/>
      <c r="UYK135" s="52"/>
      <c r="UYL135" s="52"/>
      <c r="UYM135" s="49"/>
      <c r="UYN135" s="103"/>
      <c r="UYO135" s="53"/>
      <c r="UYP135" s="56"/>
      <c r="UYQ135" s="52"/>
      <c r="UYR135" s="56"/>
      <c r="UYS135" s="52"/>
      <c r="UYT135" s="52"/>
      <c r="UYU135" s="52"/>
      <c r="UYV135" s="49"/>
      <c r="UYW135" s="103"/>
      <c r="UYX135" s="53"/>
      <c r="UYY135" s="56"/>
      <c r="UYZ135" s="52"/>
      <c r="UZA135" s="56"/>
      <c r="UZB135" s="52"/>
      <c r="UZC135" s="52"/>
      <c r="UZD135" s="52"/>
      <c r="UZE135" s="49"/>
      <c r="UZF135" s="103"/>
      <c r="UZG135" s="53"/>
      <c r="UZH135" s="56"/>
      <c r="UZI135" s="52"/>
      <c r="UZJ135" s="56"/>
      <c r="UZK135" s="52"/>
      <c r="UZL135" s="52"/>
      <c r="UZM135" s="52"/>
      <c r="UZN135" s="49"/>
      <c r="UZO135" s="103"/>
      <c r="UZP135" s="53"/>
      <c r="UZQ135" s="56"/>
      <c r="UZR135" s="52"/>
      <c r="UZS135" s="56"/>
      <c r="UZT135" s="52"/>
      <c r="UZU135" s="52"/>
      <c r="UZV135" s="52"/>
      <c r="UZW135" s="49"/>
      <c r="UZX135" s="103"/>
      <c r="UZY135" s="53"/>
      <c r="UZZ135" s="56"/>
      <c r="VAA135" s="52"/>
      <c r="VAB135" s="56"/>
      <c r="VAC135" s="52"/>
      <c r="VAD135" s="52"/>
      <c r="VAE135" s="52"/>
      <c r="VAF135" s="49"/>
      <c r="VAG135" s="103"/>
      <c r="VAH135" s="53"/>
      <c r="VAI135" s="56"/>
      <c r="VAJ135" s="52"/>
      <c r="VAK135" s="56"/>
      <c r="VAL135" s="52"/>
      <c r="VAM135" s="52"/>
      <c r="VAN135" s="52"/>
      <c r="VAO135" s="49"/>
      <c r="VAP135" s="103"/>
      <c r="VAQ135" s="53"/>
      <c r="VAR135" s="56"/>
      <c r="VAS135" s="52"/>
      <c r="VAT135" s="56"/>
      <c r="VAU135" s="52"/>
      <c r="VAV135" s="52"/>
      <c r="VAW135" s="52"/>
      <c r="VAX135" s="49"/>
      <c r="VAY135" s="103"/>
      <c r="VAZ135" s="53"/>
      <c r="VBA135" s="56"/>
      <c r="VBB135" s="52"/>
      <c r="VBC135" s="56"/>
      <c r="VBD135" s="52"/>
      <c r="VBE135" s="52"/>
      <c r="VBF135" s="52"/>
      <c r="VBG135" s="49"/>
      <c r="VBH135" s="103"/>
      <c r="VBI135" s="53"/>
      <c r="VBJ135" s="56"/>
      <c r="VBK135" s="52"/>
      <c r="VBL135" s="56"/>
      <c r="VBM135" s="52"/>
      <c r="VBN135" s="52"/>
      <c r="VBO135" s="52"/>
      <c r="VBP135" s="49"/>
      <c r="VBQ135" s="103"/>
      <c r="VBR135" s="53"/>
      <c r="VBS135" s="56"/>
      <c r="VBT135" s="52"/>
      <c r="VBU135" s="56"/>
      <c r="VBV135" s="52"/>
      <c r="VBW135" s="52"/>
      <c r="VBX135" s="52"/>
      <c r="VBY135" s="49"/>
      <c r="VBZ135" s="103"/>
      <c r="VCA135" s="53"/>
      <c r="VCB135" s="56"/>
      <c r="VCC135" s="52"/>
      <c r="VCD135" s="56"/>
      <c r="VCE135" s="52"/>
      <c r="VCF135" s="52"/>
      <c r="VCG135" s="52"/>
      <c r="VCH135" s="49"/>
      <c r="VCI135" s="103"/>
      <c r="VCJ135" s="53"/>
      <c r="VCK135" s="56"/>
      <c r="VCL135" s="52"/>
      <c r="VCM135" s="56"/>
      <c r="VCN135" s="52"/>
      <c r="VCO135" s="52"/>
      <c r="VCP135" s="52"/>
      <c r="VCQ135" s="49"/>
      <c r="VCR135" s="103"/>
      <c r="VCS135" s="53"/>
      <c r="VCT135" s="56"/>
      <c r="VCU135" s="52"/>
      <c r="VCV135" s="56"/>
      <c r="VCW135" s="52"/>
      <c r="VCX135" s="52"/>
      <c r="VCY135" s="52"/>
      <c r="VCZ135" s="49"/>
      <c r="VDA135" s="103"/>
      <c r="VDB135" s="53"/>
      <c r="VDC135" s="56"/>
      <c r="VDD135" s="52"/>
      <c r="VDE135" s="56"/>
      <c r="VDF135" s="52"/>
      <c r="VDG135" s="52"/>
      <c r="VDH135" s="52"/>
      <c r="VDI135" s="49"/>
      <c r="VDJ135" s="103"/>
      <c r="VDK135" s="53"/>
      <c r="VDL135" s="56"/>
      <c r="VDM135" s="52"/>
      <c r="VDN135" s="56"/>
      <c r="VDO135" s="52"/>
      <c r="VDP135" s="52"/>
      <c r="VDQ135" s="52"/>
      <c r="VDR135" s="49"/>
      <c r="VDS135" s="103"/>
      <c r="VDT135" s="53"/>
      <c r="VDU135" s="56"/>
      <c r="VDV135" s="52"/>
      <c r="VDW135" s="56"/>
      <c r="VDX135" s="52"/>
      <c r="VDY135" s="52"/>
      <c r="VDZ135" s="52"/>
      <c r="VEA135" s="49"/>
      <c r="VEB135" s="103"/>
      <c r="VEC135" s="53"/>
      <c r="VED135" s="56"/>
      <c r="VEE135" s="52"/>
      <c r="VEF135" s="56"/>
      <c r="VEG135" s="52"/>
      <c r="VEH135" s="52"/>
      <c r="VEI135" s="52"/>
      <c r="VEJ135" s="49"/>
      <c r="VEK135" s="103"/>
      <c r="VEL135" s="53"/>
      <c r="VEM135" s="56"/>
      <c r="VEN135" s="52"/>
      <c r="VEO135" s="56"/>
      <c r="VEP135" s="52"/>
      <c r="VEQ135" s="52"/>
      <c r="VER135" s="52"/>
      <c r="VES135" s="49"/>
      <c r="VET135" s="103"/>
      <c r="VEU135" s="53"/>
      <c r="VEV135" s="56"/>
      <c r="VEW135" s="52"/>
      <c r="VEX135" s="56"/>
      <c r="VEY135" s="52"/>
      <c r="VEZ135" s="52"/>
      <c r="VFA135" s="52"/>
      <c r="VFB135" s="49"/>
      <c r="VFC135" s="103"/>
      <c r="VFD135" s="53"/>
      <c r="VFE135" s="56"/>
      <c r="VFF135" s="52"/>
      <c r="VFG135" s="56"/>
      <c r="VFH135" s="52"/>
      <c r="VFI135" s="52"/>
      <c r="VFJ135" s="52"/>
      <c r="VFK135" s="49"/>
      <c r="VFL135" s="103"/>
      <c r="VFM135" s="53"/>
      <c r="VFN135" s="56"/>
      <c r="VFO135" s="52"/>
      <c r="VFP135" s="56"/>
      <c r="VFQ135" s="52"/>
      <c r="VFR135" s="52"/>
      <c r="VFS135" s="52"/>
      <c r="VFT135" s="49"/>
      <c r="VFU135" s="103"/>
      <c r="VFV135" s="53"/>
      <c r="VFW135" s="56"/>
      <c r="VFX135" s="52"/>
      <c r="VFY135" s="56"/>
      <c r="VFZ135" s="52"/>
      <c r="VGA135" s="52"/>
      <c r="VGB135" s="52"/>
      <c r="VGC135" s="49"/>
      <c r="VGD135" s="103"/>
      <c r="VGE135" s="53"/>
      <c r="VGF135" s="56"/>
      <c r="VGG135" s="52"/>
      <c r="VGH135" s="56"/>
      <c r="VGI135" s="52"/>
      <c r="VGJ135" s="52"/>
      <c r="VGK135" s="52"/>
      <c r="VGL135" s="49"/>
      <c r="VGM135" s="103"/>
      <c r="VGN135" s="53"/>
      <c r="VGO135" s="56"/>
      <c r="VGP135" s="52"/>
      <c r="VGQ135" s="56"/>
      <c r="VGR135" s="52"/>
      <c r="VGS135" s="52"/>
      <c r="VGT135" s="52"/>
      <c r="VGU135" s="49"/>
      <c r="VGV135" s="103"/>
      <c r="VGW135" s="53"/>
      <c r="VGX135" s="56"/>
      <c r="VGY135" s="52"/>
      <c r="VGZ135" s="56"/>
      <c r="VHA135" s="52"/>
      <c r="VHB135" s="52"/>
      <c r="VHC135" s="52"/>
      <c r="VHD135" s="49"/>
      <c r="VHE135" s="103"/>
      <c r="VHF135" s="53"/>
      <c r="VHG135" s="56"/>
      <c r="VHH135" s="52"/>
      <c r="VHI135" s="56"/>
      <c r="VHJ135" s="52"/>
      <c r="VHK135" s="52"/>
      <c r="VHL135" s="52"/>
      <c r="VHM135" s="49"/>
      <c r="VHN135" s="103"/>
      <c r="VHO135" s="53"/>
      <c r="VHP135" s="56"/>
      <c r="VHQ135" s="52"/>
      <c r="VHR135" s="56"/>
      <c r="VHS135" s="52"/>
      <c r="VHT135" s="52"/>
      <c r="VHU135" s="52"/>
      <c r="VHV135" s="49"/>
      <c r="VHW135" s="103"/>
      <c r="VHX135" s="53"/>
      <c r="VHY135" s="56"/>
      <c r="VHZ135" s="52"/>
      <c r="VIA135" s="56"/>
      <c r="VIB135" s="52"/>
      <c r="VIC135" s="52"/>
      <c r="VID135" s="52"/>
      <c r="VIE135" s="49"/>
      <c r="VIF135" s="103"/>
      <c r="VIG135" s="53"/>
      <c r="VIH135" s="56"/>
      <c r="VII135" s="52"/>
      <c r="VIJ135" s="56"/>
      <c r="VIK135" s="52"/>
      <c r="VIL135" s="52"/>
      <c r="VIM135" s="52"/>
      <c r="VIN135" s="49"/>
      <c r="VIO135" s="103"/>
      <c r="VIP135" s="53"/>
      <c r="VIQ135" s="56"/>
      <c r="VIR135" s="52"/>
      <c r="VIS135" s="56"/>
      <c r="VIT135" s="52"/>
      <c r="VIU135" s="52"/>
      <c r="VIV135" s="52"/>
      <c r="VIW135" s="49"/>
      <c r="VIX135" s="103"/>
      <c r="VIY135" s="53"/>
      <c r="VIZ135" s="56"/>
      <c r="VJA135" s="52"/>
      <c r="VJB135" s="56"/>
      <c r="VJC135" s="52"/>
      <c r="VJD135" s="52"/>
      <c r="VJE135" s="52"/>
      <c r="VJF135" s="49"/>
      <c r="VJG135" s="103"/>
      <c r="VJH135" s="53"/>
      <c r="VJI135" s="56"/>
      <c r="VJJ135" s="52"/>
      <c r="VJK135" s="56"/>
      <c r="VJL135" s="52"/>
      <c r="VJM135" s="52"/>
      <c r="VJN135" s="52"/>
      <c r="VJO135" s="49"/>
      <c r="VJP135" s="103"/>
      <c r="VJQ135" s="53"/>
      <c r="VJR135" s="56"/>
      <c r="VJS135" s="52"/>
      <c r="VJT135" s="56"/>
      <c r="VJU135" s="52"/>
      <c r="VJV135" s="52"/>
      <c r="VJW135" s="52"/>
      <c r="VJX135" s="49"/>
      <c r="VJY135" s="103"/>
      <c r="VJZ135" s="53"/>
      <c r="VKA135" s="56"/>
      <c r="VKB135" s="52"/>
      <c r="VKC135" s="56"/>
      <c r="VKD135" s="52"/>
      <c r="VKE135" s="52"/>
      <c r="VKF135" s="52"/>
      <c r="VKG135" s="49"/>
      <c r="VKH135" s="103"/>
      <c r="VKI135" s="53"/>
      <c r="VKJ135" s="56"/>
      <c r="VKK135" s="52"/>
      <c r="VKL135" s="56"/>
      <c r="VKM135" s="52"/>
      <c r="VKN135" s="52"/>
      <c r="VKO135" s="52"/>
      <c r="VKP135" s="49"/>
      <c r="VKQ135" s="103"/>
      <c r="VKR135" s="53"/>
      <c r="VKS135" s="56"/>
      <c r="VKT135" s="52"/>
      <c r="VKU135" s="56"/>
      <c r="VKV135" s="52"/>
      <c r="VKW135" s="52"/>
      <c r="VKX135" s="52"/>
      <c r="VKY135" s="49"/>
      <c r="VKZ135" s="103"/>
      <c r="VLA135" s="53"/>
      <c r="VLB135" s="56"/>
      <c r="VLC135" s="52"/>
      <c r="VLD135" s="56"/>
      <c r="VLE135" s="52"/>
      <c r="VLF135" s="52"/>
      <c r="VLG135" s="52"/>
      <c r="VLH135" s="49"/>
      <c r="VLI135" s="103"/>
      <c r="VLJ135" s="53"/>
      <c r="VLK135" s="56"/>
      <c r="VLL135" s="52"/>
      <c r="VLM135" s="56"/>
      <c r="VLN135" s="52"/>
      <c r="VLO135" s="52"/>
      <c r="VLP135" s="52"/>
      <c r="VLQ135" s="49"/>
      <c r="VLR135" s="103"/>
      <c r="VLS135" s="53"/>
      <c r="VLT135" s="56"/>
      <c r="VLU135" s="52"/>
      <c r="VLV135" s="56"/>
      <c r="VLW135" s="52"/>
      <c r="VLX135" s="52"/>
      <c r="VLY135" s="52"/>
      <c r="VLZ135" s="49"/>
      <c r="VMA135" s="103"/>
      <c r="VMB135" s="53"/>
      <c r="VMC135" s="56"/>
      <c r="VMD135" s="52"/>
      <c r="VME135" s="56"/>
      <c r="VMF135" s="52"/>
      <c r="VMG135" s="52"/>
      <c r="VMH135" s="52"/>
      <c r="VMI135" s="49"/>
      <c r="VMJ135" s="103"/>
      <c r="VMK135" s="53"/>
      <c r="VML135" s="56"/>
      <c r="VMM135" s="52"/>
      <c r="VMN135" s="56"/>
      <c r="VMO135" s="52"/>
      <c r="VMP135" s="52"/>
      <c r="VMQ135" s="52"/>
      <c r="VMR135" s="49"/>
      <c r="VMS135" s="103"/>
      <c r="VMT135" s="53"/>
      <c r="VMU135" s="56"/>
      <c r="VMV135" s="52"/>
      <c r="VMW135" s="56"/>
      <c r="VMX135" s="52"/>
      <c r="VMY135" s="52"/>
      <c r="VMZ135" s="52"/>
      <c r="VNA135" s="49"/>
      <c r="VNB135" s="103"/>
      <c r="VNC135" s="53"/>
      <c r="VND135" s="56"/>
      <c r="VNE135" s="52"/>
      <c r="VNF135" s="56"/>
      <c r="VNG135" s="52"/>
      <c r="VNH135" s="52"/>
      <c r="VNI135" s="52"/>
      <c r="VNJ135" s="49"/>
      <c r="VNK135" s="103"/>
      <c r="VNL135" s="53"/>
      <c r="VNM135" s="56"/>
      <c r="VNN135" s="52"/>
      <c r="VNO135" s="56"/>
      <c r="VNP135" s="52"/>
      <c r="VNQ135" s="52"/>
      <c r="VNR135" s="52"/>
      <c r="VNS135" s="49"/>
      <c r="VNT135" s="103"/>
      <c r="VNU135" s="53"/>
      <c r="VNV135" s="56"/>
      <c r="VNW135" s="52"/>
      <c r="VNX135" s="56"/>
      <c r="VNY135" s="52"/>
      <c r="VNZ135" s="52"/>
      <c r="VOA135" s="52"/>
      <c r="VOB135" s="49"/>
      <c r="VOC135" s="103"/>
      <c r="VOD135" s="53"/>
      <c r="VOE135" s="56"/>
      <c r="VOF135" s="52"/>
      <c r="VOG135" s="56"/>
      <c r="VOH135" s="52"/>
      <c r="VOI135" s="52"/>
      <c r="VOJ135" s="52"/>
      <c r="VOK135" s="49"/>
      <c r="VOL135" s="103"/>
      <c r="VOM135" s="53"/>
      <c r="VON135" s="56"/>
      <c r="VOO135" s="52"/>
      <c r="VOP135" s="56"/>
      <c r="VOQ135" s="52"/>
      <c r="VOR135" s="52"/>
      <c r="VOS135" s="52"/>
      <c r="VOT135" s="49"/>
      <c r="VOU135" s="103"/>
      <c r="VOV135" s="53"/>
      <c r="VOW135" s="56"/>
      <c r="VOX135" s="52"/>
      <c r="VOY135" s="56"/>
      <c r="VOZ135" s="52"/>
      <c r="VPA135" s="52"/>
      <c r="VPB135" s="52"/>
      <c r="VPC135" s="49"/>
      <c r="VPD135" s="103"/>
      <c r="VPE135" s="53"/>
      <c r="VPF135" s="56"/>
      <c r="VPG135" s="52"/>
      <c r="VPH135" s="56"/>
      <c r="VPI135" s="52"/>
      <c r="VPJ135" s="52"/>
      <c r="VPK135" s="52"/>
      <c r="VPL135" s="49"/>
      <c r="VPM135" s="103"/>
      <c r="VPN135" s="53"/>
      <c r="VPO135" s="56"/>
      <c r="VPP135" s="52"/>
      <c r="VPQ135" s="56"/>
      <c r="VPR135" s="52"/>
      <c r="VPS135" s="52"/>
      <c r="VPT135" s="52"/>
      <c r="VPU135" s="49"/>
      <c r="VPV135" s="103"/>
      <c r="VPW135" s="53"/>
      <c r="VPX135" s="56"/>
      <c r="VPY135" s="52"/>
      <c r="VPZ135" s="56"/>
      <c r="VQA135" s="52"/>
      <c r="VQB135" s="52"/>
      <c r="VQC135" s="52"/>
      <c r="VQD135" s="49"/>
      <c r="VQE135" s="103"/>
      <c r="VQF135" s="53"/>
      <c r="VQG135" s="56"/>
      <c r="VQH135" s="52"/>
      <c r="VQI135" s="56"/>
      <c r="VQJ135" s="52"/>
      <c r="VQK135" s="52"/>
      <c r="VQL135" s="52"/>
      <c r="VQM135" s="49"/>
      <c r="VQN135" s="103"/>
      <c r="VQO135" s="53"/>
      <c r="VQP135" s="56"/>
      <c r="VQQ135" s="52"/>
      <c r="VQR135" s="56"/>
      <c r="VQS135" s="52"/>
      <c r="VQT135" s="52"/>
      <c r="VQU135" s="52"/>
      <c r="VQV135" s="49"/>
      <c r="VQW135" s="103"/>
      <c r="VQX135" s="53"/>
      <c r="VQY135" s="56"/>
      <c r="VQZ135" s="52"/>
      <c r="VRA135" s="56"/>
      <c r="VRB135" s="52"/>
      <c r="VRC135" s="52"/>
      <c r="VRD135" s="52"/>
      <c r="VRE135" s="49"/>
      <c r="VRF135" s="103"/>
      <c r="VRG135" s="53"/>
      <c r="VRH135" s="56"/>
      <c r="VRI135" s="52"/>
      <c r="VRJ135" s="56"/>
      <c r="VRK135" s="52"/>
      <c r="VRL135" s="52"/>
      <c r="VRM135" s="52"/>
      <c r="VRN135" s="49"/>
      <c r="VRO135" s="103"/>
      <c r="VRP135" s="53"/>
      <c r="VRQ135" s="56"/>
      <c r="VRR135" s="52"/>
      <c r="VRS135" s="56"/>
      <c r="VRT135" s="52"/>
      <c r="VRU135" s="52"/>
      <c r="VRV135" s="52"/>
      <c r="VRW135" s="49"/>
      <c r="VRX135" s="103"/>
      <c r="VRY135" s="53"/>
      <c r="VRZ135" s="56"/>
      <c r="VSA135" s="52"/>
      <c r="VSB135" s="56"/>
      <c r="VSC135" s="52"/>
      <c r="VSD135" s="52"/>
      <c r="VSE135" s="52"/>
      <c r="VSF135" s="49"/>
      <c r="VSG135" s="103"/>
      <c r="VSH135" s="53"/>
      <c r="VSI135" s="56"/>
      <c r="VSJ135" s="52"/>
      <c r="VSK135" s="56"/>
      <c r="VSL135" s="52"/>
      <c r="VSM135" s="52"/>
      <c r="VSN135" s="52"/>
      <c r="VSO135" s="49"/>
      <c r="VSP135" s="103"/>
      <c r="VSQ135" s="53"/>
      <c r="VSR135" s="56"/>
      <c r="VSS135" s="52"/>
      <c r="VST135" s="56"/>
      <c r="VSU135" s="52"/>
      <c r="VSV135" s="52"/>
      <c r="VSW135" s="52"/>
      <c r="VSX135" s="49"/>
      <c r="VSY135" s="103"/>
      <c r="VSZ135" s="53"/>
      <c r="VTA135" s="56"/>
      <c r="VTB135" s="52"/>
      <c r="VTC135" s="56"/>
      <c r="VTD135" s="52"/>
      <c r="VTE135" s="52"/>
      <c r="VTF135" s="52"/>
      <c r="VTG135" s="49"/>
      <c r="VTH135" s="103"/>
      <c r="VTI135" s="53"/>
      <c r="VTJ135" s="56"/>
      <c r="VTK135" s="52"/>
      <c r="VTL135" s="56"/>
      <c r="VTM135" s="52"/>
      <c r="VTN135" s="52"/>
      <c r="VTO135" s="52"/>
      <c r="VTP135" s="49"/>
      <c r="VTQ135" s="103"/>
      <c r="VTR135" s="53"/>
      <c r="VTS135" s="56"/>
      <c r="VTT135" s="52"/>
      <c r="VTU135" s="56"/>
      <c r="VTV135" s="52"/>
      <c r="VTW135" s="52"/>
      <c r="VTX135" s="52"/>
      <c r="VTY135" s="49"/>
      <c r="VTZ135" s="103"/>
      <c r="VUA135" s="53"/>
      <c r="VUB135" s="56"/>
      <c r="VUC135" s="52"/>
      <c r="VUD135" s="56"/>
      <c r="VUE135" s="52"/>
      <c r="VUF135" s="52"/>
      <c r="VUG135" s="52"/>
      <c r="VUH135" s="49"/>
      <c r="VUI135" s="103"/>
      <c r="VUJ135" s="53"/>
      <c r="VUK135" s="56"/>
      <c r="VUL135" s="52"/>
      <c r="VUM135" s="56"/>
      <c r="VUN135" s="52"/>
      <c r="VUO135" s="52"/>
      <c r="VUP135" s="52"/>
      <c r="VUQ135" s="49"/>
      <c r="VUR135" s="103"/>
      <c r="VUS135" s="53"/>
      <c r="VUT135" s="56"/>
      <c r="VUU135" s="52"/>
      <c r="VUV135" s="56"/>
      <c r="VUW135" s="52"/>
      <c r="VUX135" s="52"/>
      <c r="VUY135" s="52"/>
      <c r="VUZ135" s="49"/>
      <c r="VVA135" s="103"/>
      <c r="VVB135" s="53"/>
      <c r="VVC135" s="56"/>
      <c r="VVD135" s="52"/>
      <c r="VVE135" s="56"/>
      <c r="VVF135" s="52"/>
      <c r="VVG135" s="52"/>
      <c r="VVH135" s="52"/>
      <c r="VVI135" s="49"/>
      <c r="VVJ135" s="103"/>
      <c r="VVK135" s="53"/>
      <c r="VVL135" s="56"/>
      <c r="VVM135" s="52"/>
      <c r="VVN135" s="56"/>
      <c r="VVO135" s="52"/>
      <c r="VVP135" s="52"/>
      <c r="VVQ135" s="52"/>
      <c r="VVR135" s="49"/>
      <c r="VVS135" s="103"/>
      <c r="VVT135" s="53"/>
      <c r="VVU135" s="56"/>
      <c r="VVV135" s="52"/>
      <c r="VVW135" s="56"/>
      <c r="VVX135" s="52"/>
      <c r="VVY135" s="52"/>
      <c r="VVZ135" s="52"/>
      <c r="VWA135" s="49"/>
      <c r="VWB135" s="103"/>
      <c r="VWC135" s="53"/>
      <c r="VWD135" s="56"/>
      <c r="VWE135" s="52"/>
      <c r="VWF135" s="56"/>
      <c r="VWG135" s="52"/>
      <c r="VWH135" s="52"/>
      <c r="VWI135" s="52"/>
      <c r="VWJ135" s="49"/>
      <c r="VWK135" s="103"/>
      <c r="VWL135" s="53"/>
      <c r="VWM135" s="56"/>
      <c r="VWN135" s="52"/>
      <c r="VWO135" s="56"/>
      <c r="VWP135" s="52"/>
      <c r="VWQ135" s="52"/>
      <c r="VWR135" s="52"/>
      <c r="VWS135" s="49"/>
      <c r="VWT135" s="103"/>
      <c r="VWU135" s="53"/>
      <c r="VWV135" s="56"/>
      <c r="VWW135" s="52"/>
      <c r="VWX135" s="56"/>
      <c r="VWY135" s="52"/>
      <c r="VWZ135" s="52"/>
      <c r="VXA135" s="52"/>
      <c r="VXB135" s="49"/>
      <c r="VXC135" s="103"/>
      <c r="VXD135" s="53"/>
      <c r="VXE135" s="56"/>
      <c r="VXF135" s="52"/>
      <c r="VXG135" s="56"/>
      <c r="VXH135" s="52"/>
      <c r="VXI135" s="52"/>
      <c r="VXJ135" s="52"/>
      <c r="VXK135" s="49"/>
      <c r="VXL135" s="103"/>
      <c r="VXM135" s="53"/>
      <c r="VXN135" s="56"/>
      <c r="VXO135" s="52"/>
      <c r="VXP135" s="56"/>
      <c r="VXQ135" s="52"/>
      <c r="VXR135" s="52"/>
      <c r="VXS135" s="52"/>
      <c r="VXT135" s="49"/>
      <c r="VXU135" s="103"/>
      <c r="VXV135" s="53"/>
      <c r="VXW135" s="56"/>
      <c r="VXX135" s="52"/>
      <c r="VXY135" s="56"/>
      <c r="VXZ135" s="52"/>
      <c r="VYA135" s="52"/>
      <c r="VYB135" s="52"/>
      <c r="VYC135" s="49"/>
      <c r="VYD135" s="103"/>
      <c r="VYE135" s="53"/>
      <c r="VYF135" s="56"/>
      <c r="VYG135" s="52"/>
      <c r="VYH135" s="56"/>
      <c r="VYI135" s="52"/>
      <c r="VYJ135" s="52"/>
      <c r="VYK135" s="52"/>
      <c r="VYL135" s="49"/>
      <c r="VYM135" s="103"/>
      <c r="VYN135" s="53"/>
      <c r="VYO135" s="56"/>
      <c r="VYP135" s="52"/>
      <c r="VYQ135" s="56"/>
      <c r="VYR135" s="52"/>
      <c r="VYS135" s="52"/>
      <c r="VYT135" s="52"/>
      <c r="VYU135" s="49"/>
      <c r="VYV135" s="103"/>
      <c r="VYW135" s="53"/>
      <c r="VYX135" s="56"/>
      <c r="VYY135" s="52"/>
      <c r="VYZ135" s="56"/>
      <c r="VZA135" s="52"/>
      <c r="VZB135" s="52"/>
      <c r="VZC135" s="52"/>
      <c r="VZD135" s="49"/>
      <c r="VZE135" s="103"/>
      <c r="VZF135" s="53"/>
      <c r="VZG135" s="56"/>
      <c r="VZH135" s="52"/>
      <c r="VZI135" s="56"/>
      <c r="VZJ135" s="52"/>
      <c r="VZK135" s="52"/>
      <c r="VZL135" s="52"/>
      <c r="VZM135" s="49"/>
      <c r="VZN135" s="103"/>
      <c r="VZO135" s="53"/>
      <c r="VZP135" s="56"/>
      <c r="VZQ135" s="52"/>
      <c r="VZR135" s="56"/>
      <c r="VZS135" s="52"/>
      <c r="VZT135" s="52"/>
      <c r="VZU135" s="52"/>
      <c r="VZV135" s="49"/>
      <c r="VZW135" s="103"/>
      <c r="VZX135" s="53"/>
      <c r="VZY135" s="56"/>
      <c r="VZZ135" s="52"/>
      <c r="WAA135" s="56"/>
      <c r="WAB135" s="52"/>
      <c r="WAC135" s="52"/>
      <c r="WAD135" s="52"/>
      <c r="WAE135" s="49"/>
      <c r="WAF135" s="103"/>
      <c r="WAG135" s="53"/>
      <c r="WAH135" s="56"/>
      <c r="WAI135" s="52"/>
      <c r="WAJ135" s="56"/>
      <c r="WAK135" s="52"/>
      <c r="WAL135" s="52"/>
      <c r="WAM135" s="52"/>
      <c r="WAN135" s="49"/>
      <c r="WAO135" s="103"/>
      <c r="WAP135" s="53"/>
      <c r="WAQ135" s="56"/>
      <c r="WAR135" s="52"/>
      <c r="WAS135" s="56"/>
      <c r="WAT135" s="52"/>
      <c r="WAU135" s="52"/>
      <c r="WAV135" s="52"/>
      <c r="WAW135" s="49"/>
      <c r="WAX135" s="103"/>
      <c r="WAY135" s="53"/>
      <c r="WAZ135" s="56"/>
      <c r="WBA135" s="52"/>
      <c r="WBB135" s="56"/>
      <c r="WBC135" s="52"/>
      <c r="WBD135" s="52"/>
      <c r="WBE135" s="52"/>
      <c r="WBF135" s="49"/>
      <c r="WBG135" s="103"/>
      <c r="WBH135" s="53"/>
      <c r="WBI135" s="56"/>
      <c r="WBJ135" s="52"/>
      <c r="WBK135" s="56"/>
      <c r="WBL135" s="52"/>
      <c r="WBM135" s="52"/>
      <c r="WBN135" s="52"/>
      <c r="WBO135" s="49"/>
      <c r="WBP135" s="103"/>
      <c r="WBQ135" s="53"/>
      <c r="WBR135" s="56"/>
      <c r="WBS135" s="52"/>
      <c r="WBT135" s="56"/>
      <c r="WBU135" s="52"/>
      <c r="WBV135" s="52"/>
      <c r="WBW135" s="52"/>
      <c r="WBX135" s="49"/>
      <c r="WBY135" s="103"/>
      <c r="WBZ135" s="53"/>
      <c r="WCA135" s="56"/>
      <c r="WCB135" s="52"/>
      <c r="WCC135" s="56"/>
      <c r="WCD135" s="52"/>
      <c r="WCE135" s="52"/>
      <c r="WCF135" s="52"/>
      <c r="WCG135" s="49"/>
      <c r="WCH135" s="103"/>
      <c r="WCI135" s="53"/>
      <c r="WCJ135" s="56"/>
      <c r="WCK135" s="52"/>
      <c r="WCL135" s="56"/>
      <c r="WCM135" s="52"/>
      <c r="WCN135" s="52"/>
      <c r="WCO135" s="52"/>
      <c r="WCP135" s="49"/>
      <c r="WCQ135" s="103"/>
      <c r="WCR135" s="53"/>
      <c r="WCS135" s="56"/>
      <c r="WCT135" s="52"/>
      <c r="WCU135" s="56"/>
      <c r="WCV135" s="52"/>
      <c r="WCW135" s="52"/>
      <c r="WCX135" s="52"/>
      <c r="WCY135" s="49"/>
      <c r="WCZ135" s="103"/>
      <c r="WDA135" s="53"/>
      <c r="WDB135" s="56"/>
      <c r="WDC135" s="52"/>
      <c r="WDD135" s="56"/>
      <c r="WDE135" s="52"/>
      <c r="WDF135" s="52"/>
      <c r="WDG135" s="52"/>
      <c r="WDH135" s="49"/>
      <c r="WDI135" s="103"/>
      <c r="WDJ135" s="53"/>
      <c r="WDK135" s="56"/>
      <c r="WDL135" s="52"/>
      <c r="WDM135" s="56"/>
      <c r="WDN135" s="52"/>
      <c r="WDO135" s="52"/>
      <c r="WDP135" s="52"/>
      <c r="WDQ135" s="49"/>
      <c r="WDR135" s="103"/>
      <c r="WDS135" s="53"/>
      <c r="WDT135" s="56"/>
      <c r="WDU135" s="52"/>
      <c r="WDV135" s="56"/>
      <c r="WDW135" s="52"/>
      <c r="WDX135" s="52"/>
      <c r="WDY135" s="52"/>
      <c r="WDZ135" s="49"/>
      <c r="WEA135" s="103"/>
      <c r="WEB135" s="53"/>
      <c r="WEC135" s="56"/>
      <c r="WED135" s="52"/>
      <c r="WEE135" s="56"/>
      <c r="WEF135" s="52"/>
      <c r="WEG135" s="52"/>
      <c r="WEH135" s="52"/>
      <c r="WEI135" s="49"/>
      <c r="WEJ135" s="103"/>
      <c r="WEK135" s="53"/>
      <c r="WEL135" s="56"/>
      <c r="WEM135" s="52"/>
      <c r="WEN135" s="56"/>
      <c r="WEO135" s="52"/>
      <c r="WEP135" s="52"/>
      <c r="WEQ135" s="52"/>
      <c r="WER135" s="49"/>
      <c r="WES135" s="103"/>
      <c r="WET135" s="53"/>
      <c r="WEU135" s="56"/>
      <c r="WEV135" s="52"/>
      <c r="WEW135" s="56"/>
      <c r="WEX135" s="52"/>
      <c r="WEY135" s="52"/>
      <c r="WEZ135" s="52"/>
      <c r="WFA135" s="49"/>
      <c r="WFB135" s="103"/>
      <c r="WFC135" s="53"/>
      <c r="WFD135" s="56"/>
      <c r="WFE135" s="52"/>
      <c r="WFF135" s="56"/>
      <c r="WFG135" s="52"/>
      <c r="WFH135" s="52"/>
      <c r="WFI135" s="52"/>
      <c r="WFJ135" s="49"/>
      <c r="WFK135" s="103"/>
      <c r="WFL135" s="53"/>
      <c r="WFM135" s="56"/>
      <c r="WFN135" s="52"/>
      <c r="WFO135" s="56"/>
      <c r="WFP135" s="52"/>
      <c r="WFQ135" s="52"/>
      <c r="WFR135" s="52"/>
      <c r="WFS135" s="49"/>
      <c r="WFT135" s="103"/>
      <c r="WFU135" s="53"/>
      <c r="WFV135" s="56"/>
      <c r="WFW135" s="52"/>
      <c r="WFX135" s="56"/>
      <c r="WFY135" s="52"/>
      <c r="WFZ135" s="52"/>
      <c r="WGA135" s="52"/>
      <c r="WGB135" s="49"/>
      <c r="WGC135" s="103"/>
      <c r="WGD135" s="53"/>
      <c r="WGE135" s="56"/>
      <c r="WGF135" s="52"/>
      <c r="WGG135" s="56"/>
      <c r="WGH135" s="52"/>
      <c r="WGI135" s="52"/>
      <c r="WGJ135" s="52"/>
      <c r="WGK135" s="49"/>
      <c r="WGL135" s="103"/>
      <c r="WGM135" s="53"/>
      <c r="WGN135" s="56"/>
      <c r="WGO135" s="52"/>
      <c r="WGP135" s="56"/>
      <c r="WGQ135" s="52"/>
      <c r="WGR135" s="52"/>
      <c r="WGS135" s="52"/>
      <c r="WGT135" s="49"/>
      <c r="WGU135" s="103"/>
      <c r="WGV135" s="53"/>
      <c r="WGW135" s="56"/>
      <c r="WGX135" s="52"/>
      <c r="WGY135" s="56"/>
      <c r="WGZ135" s="52"/>
      <c r="WHA135" s="52"/>
      <c r="WHB135" s="52"/>
      <c r="WHC135" s="49"/>
      <c r="WHD135" s="103"/>
      <c r="WHE135" s="53"/>
      <c r="WHF135" s="56"/>
      <c r="WHG135" s="52"/>
      <c r="WHH135" s="56"/>
      <c r="WHI135" s="52"/>
      <c r="WHJ135" s="52"/>
      <c r="WHK135" s="52"/>
      <c r="WHL135" s="49"/>
      <c r="WHM135" s="103"/>
      <c r="WHN135" s="53"/>
      <c r="WHO135" s="56"/>
      <c r="WHP135" s="52"/>
      <c r="WHQ135" s="56"/>
      <c r="WHR135" s="52"/>
      <c r="WHS135" s="52"/>
      <c r="WHT135" s="52"/>
      <c r="WHU135" s="49"/>
      <c r="WHV135" s="103"/>
      <c r="WHW135" s="53"/>
      <c r="WHX135" s="56"/>
      <c r="WHY135" s="52"/>
      <c r="WHZ135" s="56"/>
      <c r="WIA135" s="52"/>
      <c r="WIB135" s="52"/>
      <c r="WIC135" s="52"/>
      <c r="WID135" s="49"/>
      <c r="WIE135" s="103"/>
      <c r="WIF135" s="53"/>
      <c r="WIG135" s="56"/>
      <c r="WIH135" s="52"/>
      <c r="WII135" s="56"/>
      <c r="WIJ135" s="52"/>
      <c r="WIK135" s="52"/>
      <c r="WIL135" s="52"/>
      <c r="WIM135" s="49"/>
      <c r="WIN135" s="103"/>
      <c r="WIO135" s="53"/>
      <c r="WIP135" s="56"/>
      <c r="WIQ135" s="52"/>
      <c r="WIR135" s="56"/>
      <c r="WIS135" s="52"/>
      <c r="WIT135" s="52"/>
      <c r="WIU135" s="52"/>
      <c r="WIV135" s="49"/>
      <c r="WIW135" s="103"/>
      <c r="WIX135" s="53"/>
      <c r="WIY135" s="56"/>
      <c r="WIZ135" s="52"/>
      <c r="WJA135" s="56"/>
      <c r="WJB135" s="52"/>
      <c r="WJC135" s="52"/>
      <c r="WJD135" s="52"/>
      <c r="WJE135" s="49"/>
      <c r="WJF135" s="103"/>
      <c r="WJG135" s="53"/>
      <c r="WJH135" s="56"/>
      <c r="WJI135" s="52"/>
      <c r="WJJ135" s="56"/>
      <c r="WJK135" s="52"/>
      <c r="WJL135" s="52"/>
      <c r="WJM135" s="52"/>
      <c r="WJN135" s="49"/>
      <c r="WJO135" s="103"/>
      <c r="WJP135" s="53"/>
      <c r="WJQ135" s="56"/>
      <c r="WJR135" s="52"/>
      <c r="WJS135" s="56"/>
      <c r="WJT135" s="52"/>
      <c r="WJU135" s="52"/>
      <c r="WJV135" s="52"/>
      <c r="WJW135" s="49"/>
      <c r="WJX135" s="103"/>
      <c r="WJY135" s="53"/>
      <c r="WJZ135" s="56"/>
      <c r="WKA135" s="52"/>
      <c r="WKB135" s="56"/>
      <c r="WKC135" s="52"/>
      <c r="WKD135" s="52"/>
      <c r="WKE135" s="52"/>
      <c r="WKF135" s="49"/>
      <c r="WKG135" s="103"/>
      <c r="WKH135" s="53"/>
      <c r="WKI135" s="56"/>
      <c r="WKJ135" s="52"/>
      <c r="WKK135" s="56"/>
      <c r="WKL135" s="52"/>
      <c r="WKM135" s="52"/>
      <c r="WKN135" s="52"/>
      <c r="WKO135" s="49"/>
      <c r="WKP135" s="103"/>
      <c r="WKQ135" s="53"/>
      <c r="WKR135" s="56"/>
      <c r="WKS135" s="52"/>
      <c r="WKT135" s="56"/>
      <c r="WKU135" s="52"/>
      <c r="WKV135" s="52"/>
      <c r="WKW135" s="52"/>
      <c r="WKX135" s="49"/>
      <c r="WKY135" s="103"/>
      <c r="WKZ135" s="53"/>
      <c r="WLA135" s="56"/>
      <c r="WLB135" s="52"/>
      <c r="WLC135" s="56"/>
      <c r="WLD135" s="52"/>
      <c r="WLE135" s="52"/>
      <c r="WLF135" s="52"/>
      <c r="WLG135" s="49"/>
      <c r="WLH135" s="103"/>
      <c r="WLI135" s="53"/>
      <c r="WLJ135" s="56"/>
      <c r="WLK135" s="52"/>
      <c r="WLL135" s="56"/>
      <c r="WLM135" s="52"/>
      <c r="WLN135" s="52"/>
      <c r="WLO135" s="52"/>
      <c r="WLP135" s="49"/>
      <c r="WLQ135" s="103"/>
      <c r="WLR135" s="53"/>
      <c r="WLS135" s="56"/>
      <c r="WLT135" s="52"/>
      <c r="WLU135" s="56"/>
      <c r="WLV135" s="52"/>
      <c r="WLW135" s="52"/>
      <c r="WLX135" s="52"/>
      <c r="WLY135" s="49"/>
      <c r="WLZ135" s="103"/>
      <c r="WMA135" s="53"/>
      <c r="WMB135" s="56"/>
      <c r="WMC135" s="52"/>
      <c r="WMD135" s="56"/>
      <c r="WME135" s="52"/>
      <c r="WMF135" s="52"/>
      <c r="WMG135" s="52"/>
      <c r="WMH135" s="49"/>
      <c r="WMI135" s="103"/>
      <c r="WMJ135" s="53"/>
      <c r="WMK135" s="56"/>
      <c r="WML135" s="52"/>
      <c r="WMM135" s="56"/>
      <c r="WMN135" s="52"/>
      <c r="WMO135" s="52"/>
      <c r="WMP135" s="52"/>
      <c r="WMQ135" s="49"/>
      <c r="WMR135" s="103"/>
      <c r="WMS135" s="53"/>
      <c r="WMT135" s="56"/>
      <c r="WMU135" s="52"/>
      <c r="WMV135" s="56"/>
      <c r="WMW135" s="52"/>
      <c r="WMX135" s="52"/>
      <c r="WMY135" s="52"/>
      <c r="WMZ135" s="49"/>
      <c r="WNA135" s="103"/>
      <c r="WNB135" s="53"/>
      <c r="WNC135" s="56"/>
      <c r="WND135" s="52"/>
      <c r="WNE135" s="56"/>
      <c r="WNF135" s="52"/>
      <c r="WNG135" s="52"/>
      <c r="WNH135" s="52"/>
      <c r="WNI135" s="49"/>
      <c r="WNJ135" s="103"/>
      <c r="WNK135" s="53"/>
      <c r="WNL135" s="56"/>
      <c r="WNM135" s="52"/>
      <c r="WNN135" s="56"/>
      <c r="WNO135" s="52"/>
      <c r="WNP135" s="52"/>
      <c r="WNQ135" s="52"/>
      <c r="WNR135" s="49"/>
      <c r="WNS135" s="103"/>
      <c r="WNT135" s="53"/>
      <c r="WNU135" s="56"/>
      <c r="WNV135" s="52"/>
      <c r="WNW135" s="56"/>
      <c r="WNX135" s="52"/>
      <c r="WNY135" s="52"/>
      <c r="WNZ135" s="52"/>
      <c r="WOA135" s="49"/>
      <c r="WOB135" s="103"/>
      <c r="WOC135" s="53"/>
      <c r="WOD135" s="56"/>
      <c r="WOE135" s="52"/>
      <c r="WOF135" s="56"/>
      <c r="WOG135" s="52"/>
      <c r="WOH135" s="52"/>
      <c r="WOI135" s="52"/>
      <c r="WOJ135" s="49"/>
      <c r="WOK135" s="103"/>
      <c r="WOL135" s="53"/>
      <c r="WOM135" s="56"/>
      <c r="WON135" s="52"/>
      <c r="WOO135" s="56"/>
      <c r="WOP135" s="52"/>
      <c r="WOQ135" s="52"/>
      <c r="WOR135" s="52"/>
      <c r="WOS135" s="49"/>
      <c r="WOT135" s="103"/>
      <c r="WOU135" s="53"/>
      <c r="WOV135" s="56"/>
      <c r="WOW135" s="52"/>
      <c r="WOX135" s="56"/>
      <c r="WOY135" s="52"/>
      <c r="WOZ135" s="52"/>
      <c r="WPA135" s="52"/>
      <c r="WPB135" s="49"/>
      <c r="WPC135" s="103"/>
      <c r="WPD135" s="53"/>
      <c r="WPE135" s="56"/>
      <c r="WPF135" s="52"/>
      <c r="WPG135" s="56"/>
      <c r="WPH135" s="52"/>
      <c r="WPI135" s="52"/>
      <c r="WPJ135" s="52"/>
      <c r="WPK135" s="49"/>
      <c r="WPL135" s="103"/>
      <c r="WPM135" s="53"/>
      <c r="WPN135" s="56"/>
      <c r="WPO135" s="52"/>
      <c r="WPP135" s="56"/>
      <c r="WPQ135" s="52"/>
      <c r="WPR135" s="52"/>
      <c r="WPS135" s="52"/>
      <c r="WPT135" s="49"/>
      <c r="WPU135" s="103"/>
      <c r="WPV135" s="53"/>
      <c r="WPW135" s="56"/>
      <c r="WPX135" s="52"/>
      <c r="WPY135" s="56"/>
      <c r="WPZ135" s="52"/>
      <c r="WQA135" s="52"/>
      <c r="WQB135" s="52"/>
      <c r="WQC135" s="49"/>
      <c r="WQD135" s="103"/>
      <c r="WQE135" s="53"/>
      <c r="WQF135" s="56"/>
      <c r="WQG135" s="52"/>
      <c r="WQH135" s="56"/>
      <c r="WQI135" s="52"/>
      <c r="WQJ135" s="52"/>
      <c r="WQK135" s="52"/>
      <c r="WQL135" s="49"/>
      <c r="WQM135" s="103"/>
      <c r="WQN135" s="53"/>
      <c r="WQO135" s="56"/>
      <c r="WQP135" s="52"/>
      <c r="WQQ135" s="56"/>
      <c r="WQR135" s="52"/>
      <c r="WQS135" s="52"/>
      <c r="WQT135" s="52"/>
      <c r="WQU135" s="49"/>
      <c r="WQV135" s="103"/>
      <c r="WQW135" s="53"/>
      <c r="WQX135" s="56"/>
      <c r="WQY135" s="52"/>
      <c r="WQZ135" s="56"/>
      <c r="WRA135" s="52"/>
      <c r="WRB135" s="52"/>
      <c r="WRC135" s="52"/>
      <c r="WRD135" s="49"/>
      <c r="WRE135" s="103"/>
      <c r="WRF135" s="53"/>
      <c r="WRG135" s="56"/>
      <c r="WRH135" s="52"/>
      <c r="WRI135" s="56"/>
      <c r="WRJ135" s="52"/>
      <c r="WRK135" s="52"/>
      <c r="WRL135" s="52"/>
      <c r="WRM135" s="49"/>
      <c r="WRN135" s="103"/>
      <c r="WRO135" s="53"/>
      <c r="WRP135" s="56"/>
      <c r="WRQ135" s="52"/>
      <c r="WRR135" s="56"/>
      <c r="WRS135" s="52"/>
      <c r="WRT135" s="52"/>
      <c r="WRU135" s="52"/>
      <c r="WRV135" s="49"/>
      <c r="WRW135" s="103"/>
      <c r="WRX135" s="53"/>
      <c r="WRY135" s="56"/>
      <c r="WRZ135" s="52"/>
      <c r="WSA135" s="56"/>
      <c r="WSB135" s="52"/>
      <c r="WSC135" s="52"/>
      <c r="WSD135" s="52"/>
      <c r="WSE135" s="49"/>
      <c r="WSF135" s="103"/>
      <c r="WSG135" s="53"/>
      <c r="WSH135" s="56"/>
      <c r="WSI135" s="52"/>
      <c r="WSJ135" s="56"/>
      <c r="WSK135" s="52"/>
      <c r="WSL135" s="52"/>
      <c r="WSM135" s="52"/>
      <c r="WSN135" s="49"/>
      <c r="WSO135" s="103"/>
      <c r="WSP135" s="53"/>
      <c r="WSQ135" s="56"/>
      <c r="WSR135" s="52"/>
      <c r="WSS135" s="56"/>
      <c r="WST135" s="52"/>
      <c r="WSU135" s="52"/>
      <c r="WSV135" s="52"/>
      <c r="WSW135" s="49"/>
      <c r="WSX135" s="103"/>
      <c r="WSY135" s="53"/>
      <c r="WSZ135" s="56"/>
      <c r="WTA135" s="52"/>
      <c r="WTB135" s="56"/>
      <c r="WTC135" s="52"/>
      <c r="WTD135" s="52"/>
      <c r="WTE135" s="52"/>
      <c r="WTF135" s="49"/>
      <c r="WTG135" s="103"/>
      <c r="WTH135" s="53"/>
      <c r="WTI135" s="56"/>
      <c r="WTJ135" s="52"/>
      <c r="WTK135" s="56"/>
      <c r="WTL135" s="52"/>
      <c r="WTM135" s="52"/>
      <c r="WTN135" s="52"/>
      <c r="WTO135" s="49"/>
      <c r="WTP135" s="103"/>
      <c r="WTQ135" s="53"/>
      <c r="WTR135" s="56"/>
      <c r="WTS135" s="52"/>
      <c r="WTT135" s="56"/>
      <c r="WTU135" s="52"/>
      <c r="WTV135" s="52"/>
      <c r="WTW135" s="52"/>
      <c r="WTX135" s="49"/>
      <c r="WTY135" s="103"/>
      <c r="WTZ135" s="53"/>
      <c r="WUA135" s="56"/>
      <c r="WUB135" s="52"/>
      <c r="WUC135" s="56"/>
      <c r="WUD135" s="52"/>
      <c r="WUE135" s="52"/>
      <c r="WUF135" s="52"/>
      <c r="WUG135" s="49"/>
      <c r="WUH135" s="103"/>
      <c r="WUI135" s="53"/>
      <c r="WUJ135" s="56"/>
      <c r="WUK135" s="52"/>
      <c r="WUL135" s="56"/>
      <c r="WUM135" s="52"/>
      <c r="WUN135" s="52"/>
      <c r="WUO135" s="52"/>
      <c r="WUP135" s="49"/>
      <c r="WUQ135" s="103"/>
      <c r="WUR135" s="53"/>
      <c r="WUS135" s="56"/>
      <c r="WUT135" s="52"/>
      <c r="WUU135" s="56"/>
      <c r="WUV135" s="52"/>
      <c r="WUW135" s="52"/>
      <c r="WUX135" s="52"/>
      <c r="WUY135" s="49"/>
      <c r="WUZ135" s="103"/>
      <c r="WVA135" s="53"/>
      <c r="WVB135" s="56"/>
      <c r="WVC135" s="52"/>
      <c r="WVD135" s="56"/>
      <c r="WVE135" s="52"/>
      <c r="WVF135" s="52"/>
      <c r="WVG135" s="52"/>
      <c r="WVH135" s="49"/>
      <c r="WVI135" s="103"/>
      <c r="WVJ135" s="53"/>
      <c r="WVK135" s="56"/>
      <c r="WVL135" s="52"/>
      <c r="WVM135" s="56"/>
      <c r="WVN135" s="52"/>
      <c r="WVO135" s="52"/>
      <c r="WVP135" s="52"/>
      <c r="WVQ135" s="49"/>
      <c r="WVR135" s="103"/>
      <c r="WVS135" s="53"/>
      <c r="WVT135" s="56"/>
      <c r="WVU135" s="52"/>
      <c r="WVV135" s="56"/>
      <c r="WVW135" s="52"/>
      <c r="WVX135" s="52"/>
      <c r="WVY135" s="52"/>
      <c r="WVZ135" s="49"/>
      <c r="WWA135" s="103"/>
      <c r="WWB135" s="53"/>
      <c r="WWC135" s="56"/>
      <c r="WWD135" s="52"/>
      <c r="WWE135" s="56"/>
      <c r="WWF135" s="52"/>
      <c r="WWG135" s="52"/>
      <c r="WWH135" s="52"/>
      <c r="WWI135" s="49"/>
      <c r="WWJ135" s="103"/>
      <c r="WWK135" s="53"/>
      <c r="WWL135" s="56"/>
      <c r="WWM135" s="52"/>
      <c r="WWN135" s="56"/>
      <c r="WWO135" s="52"/>
      <c r="WWP135" s="52"/>
      <c r="WWQ135" s="52"/>
      <c r="WWR135" s="49"/>
      <c r="WWS135" s="103"/>
      <c r="WWT135" s="53"/>
      <c r="WWU135" s="56"/>
      <c r="WWV135" s="52"/>
      <c r="WWW135" s="56"/>
      <c r="WWX135" s="52"/>
      <c r="WWY135" s="52"/>
      <c r="WWZ135" s="52"/>
      <c r="WXA135" s="49"/>
      <c r="WXB135" s="103"/>
      <c r="WXC135" s="53"/>
      <c r="WXD135" s="56"/>
      <c r="WXE135" s="52"/>
      <c r="WXF135" s="56"/>
      <c r="WXG135" s="52"/>
      <c r="WXH135" s="52"/>
      <c r="WXI135" s="52"/>
      <c r="WXJ135" s="49"/>
      <c r="WXK135" s="103"/>
      <c r="WXL135" s="53"/>
      <c r="WXM135" s="56"/>
      <c r="WXN135" s="52"/>
      <c r="WXO135" s="56"/>
      <c r="WXP135" s="52"/>
      <c r="WXQ135" s="52"/>
      <c r="WXR135" s="52"/>
      <c r="WXS135" s="49"/>
      <c r="WXT135" s="103"/>
      <c r="WXU135" s="53"/>
      <c r="WXV135" s="56"/>
      <c r="WXW135" s="52"/>
      <c r="WXX135" s="56"/>
      <c r="WXY135" s="52"/>
      <c r="WXZ135" s="52"/>
      <c r="WYA135" s="52"/>
      <c r="WYB135" s="49"/>
      <c r="WYC135" s="103"/>
      <c r="WYD135" s="53"/>
      <c r="WYE135" s="56"/>
      <c r="WYF135" s="52"/>
      <c r="WYG135" s="56"/>
      <c r="WYH135" s="52"/>
      <c r="WYI135" s="52"/>
      <c r="WYJ135" s="52"/>
      <c r="WYK135" s="49"/>
      <c r="WYL135" s="103"/>
      <c r="WYM135" s="53"/>
      <c r="WYN135" s="56"/>
      <c r="WYO135" s="52"/>
      <c r="WYP135" s="56"/>
      <c r="WYQ135" s="52"/>
      <c r="WYR135" s="52"/>
      <c r="WYS135" s="52"/>
      <c r="WYT135" s="49"/>
      <c r="WYU135" s="103"/>
      <c r="WYV135" s="53"/>
      <c r="WYW135" s="56"/>
      <c r="WYX135" s="52"/>
      <c r="WYY135" s="56"/>
      <c r="WYZ135" s="52"/>
      <c r="WZA135" s="52"/>
      <c r="WZB135" s="52"/>
      <c r="WZC135" s="49"/>
      <c r="WZD135" s="103"/>
      <c r="WZE135" s="53"/>
      <c r="WZF135" s="56"/>
      <c r="WZG135" s="52"/>
      <c r="WZH135" s="56"/>
      <c r="WZI135" s="52"/>
      <c r="WZJ135" s="52"/>
      <c r="WZK135" s="52"/>
      <c r="WZL135" s="49"/>
      <c r="WZM135" s="103"/>
      <c r="WZN135" s="53"/>
      <c r="WZO135" s="56"/>
      <c r="WZP135" s="52"/>
      <c r="WZQ135" s="56"/>
      <c r="WZR135" s="52"/>
      <c r="WZS135" s="52"/>
      <c r="WZT135" s="52"/>
      <c r="WZU135" s="49"/>
      <c r="WZV135" s="103"/>
      <c r="WZW135" s="53"/>
      <c r="WZX135" s="56"/>
      <c r="WZY135" s="52"/>
      <c r="WZZ135" s="56"/>
      <c r="XAA135" s="52"/>
      <c r="XAB135" s="52"/>
      <c r="XAC135" s="52"/>
      <c r="XAD135" s="49"/>
      <c r="XAE135" s="103"/>
      <c r="XAF135" s="53"/>
      <c r="XAG135" s="56"/>
      <c r="XAH135" s="52"/>
      <c r="XAI135" s="56"/>
      <c r="XAJ135" s="52"/>
      <c r="XAK135" s="52"/>
      <c r="XAL135" s="52"/>
      <c r="XAM135" s="49"/>
      <c r="XAN135" s="103"/>
      <c r="XAO135" s="53"/>
      <c r="XAP135" s="56"/>
      <c r="XAQ135" s="52"/>
      <c r="XAR135" s="56"/>
      <c r="XAS135" s="52"/>
      <c r="XAT135" s="52"/>
      <c r="XAU135" s="52"/>
      <c r="XAV135" s="49"/>
      <c r="XAW135" s="103"/>
      <c r="XAX135" s="53"/>
      <c r="XAY135" s="56"/>
      <c r="XAZ135" s="52"/>
      <c r="XBA135" s="56"/>
      <c r="XBB135" s="52"/>
      <c r="XBC135" s="52"/>
      <c r="XBD135" s="52"/>
      <c r="XBE135" s="49"/>
      <c r="XBF135" s="103"/>
      <c r="XBG135" s="53"/>
      <c r="XBH135" s="56"/>
      <c r="XBI135" s="52"/>
      <c r="XBJ135" s="56"/>
      <c r="XBK135" s="52"/>
      <c r="XBL135" s="52"/>
      <c r="XBM135" s="52"/>
      <c r="XBN135" s="49"/>
      <c r="XBO135" s="103"/>
      <c r="XBP135" s="53"/>
      <c r="XBQ135" s="56"/>
      <c r="XBR135" s="52"/>
      <c r="XBS135" s="56"/>
      <c r="XBT135" s="52"/>
      <c r="XBU135" s="52"/>
      <c r="XBV135" s="52"/>
      <c r="XBW135" s="49"/>
      <c r="XBX135" s="103"/>
      <c r="XBY135" s="53"/>
      <c r="XBZ135" s="56"/>
      <c r="XCA135" s="52"/>
      <c r="XCB135" s="56"/>
      <c r="XCC135" s="52"/>
      <c r="XCD135" s="52"/>
      <c r="XCE135" s="52"/>
      <c r="XCF135" s="49"/>
      <c r="XCG135" s="103"/>
      <c r="XCH135" s="53"/>
      <c r="XCI135" s="56"/>
      <c r="XCJ135" s="52"/>
      <c r="XCK135" s="56"/>
      <c r="XCL135" s="52"/>
      <c r="XCM135" s="52"/>
      <c r="XCN135" s="52"/>
      <c r="XCO135" s="49"/>
      <c r="XCP135" s="103"/>
      <c r="XCQ135" s="53"/>
      <c r="XCR135" s="56"/>
      <c r="XCS135" s="52"/>
      <c r="XCT135" s="56"/>
      <c r="XCU135" s="52"/>
      <c r="XCV135" s="52"/>
      <c r="XCW135" s="52"/>
      <c r="XCX135" s="49"/>
      <c r="XCY135" s="103"/>
      <c r="XCZ135" s="53"/>
      <c r="XDA135" s="56"/>
      <c r="XDB135" s="52"/>
      <c r="XDC135" s="56"/>
      <c r="XDD135" s="52"/>
      <c r="XDE135" s="52"/>
      <c r="XDF135" s="52"/>
      <c r="XDG135" s="49"/>
      <c r="XDH135" s="103"/>
      <c r="XDI135" s="53"/>
      <c r="XDJ135" s="56"/>
      <c r="XDK135" s="52"/>
      <c r="XDL135" s="56"/>
      <c r="XDM135" s="52"/>
      <c r="XDN135" s="52"/>
      <c r="XDO135" s="52"/>
      <c r="XDP135" s="49"/>
      <c r="XDQ135" s="103"/>
      <c r="XDR135" s="53"/>
      <c r="XDS135" s="56"/>
      <c r="XDT135" s="52"/>
      <c r="XDU135" s="56"/>
      <c r="XDV135" s="52"/>
      <c r="XDW135" s="52"/>
      <c r="XDX135" s="52"/>
      <c r="XDY135" s="49"/>
      <c r="XDZ135" s="103"/>
      <c r="XEA135" s="53"/>
      <c r="XEB135" s="56"/>
      <c r="XEC135" s="52"/>
      <c r="XED135" s="56"/>
      <c r="XEE135" s="52"/>
      <c r="XEF135" s="52"/>
      <c r="XEG135" s="52"/>
      <c r="XEH135" s="49"/>
      <c r="XEI135" s="103"/>
      <c r="XEJ135" s="53"/>
      <c r="XEK135" s="56"/>
      <c r="XEL135" s="52"/>
      <c r="XEM135" s="56"/>
      <c r="XEN135" s="52"/>
      <c r="XEO135" s="52"/>
      <c r="XEP135" s="52"/>
      <c r="XEQ135" s="49"/>
      <c r="XER135" s="103"/>
      <c r="XES135" s="53"/>
      <c r="XET135" s="56"/>
      <c r="XEU135" s="52"/>
      <c r="XEV135" s="56"/>
      <c r="XEW135" s="52"/>
      <c r="XEX135" s="52"/>
      <c r="XEY135" s="52"/>
      <c r="XEZ135" s="49"/>
      <c r="XFA135" s="103"/>
      <c r="XFB135" s="53"/>
      <c r="XFC135" s="56"/>
      <c r="XFD135" s="52"/>
    </row>
    <row r="136" spans="1:16384" s="51" customFormat="1" ht="27.75" customHeight="1">
      <c r="A136" s="106" t="s">
        <v>75</v>
      </c>
      <c r="B136" s="7" t="s">
        <v>2</v>
      </c>
      <c r="E136" s="51" t="s">
        <v>335</v>
      </c>
      <c r="F136" s="49"/>
      <c r="G136" s="51" t="s">
        <v>336</v>
      </c>
      <c r="H136" s="70" t="s">
        <v>334</v>
      </c>
      <c r="I136" s="51" t="s">
        <v>333</v>
      </c>
      <c r="J136" s="154"/>
      <c r="K136" s="89"/>
      <c r="O136" s="56"/>
      <c r="R136" s="49"/>
      <c r="S136" s="101"/>
      <c r="T136" s="7"/>
      <c r="X136" s="56"/>
      <c r="AA136" s="49"/>
      <c r="AB136" s="101"/>
      <c r="AC136" s="7"/>
      <c r="AG136" s="56"/>
      <c r="AJ136" s="49"/>
      <c r="AK136" s="101"/>
      <c r="AL136" s="7"/>
      <c r="AP136" s="56"/>
      <c r="AS136" s="49"/>
      <c r="AT136" s="101"/>
      <c r="AU136" s="7"/>
      <c r="AY136" s="56"/>
      <c r="BB136" s="49"/>
      <c r="BC136" s="101"/>
      <c r="BD136" s="7"/>
      <c r="BH136" s="56"/>
      <c r="BK136" s="49"/>
      <c r="BL136" s="101"/>
      <c r="BM136" s="7"/>
      <c r="BQ136" s="56"/>
      <c r="BT136" s="49"/>
      <c r="BU136" s="101"/>
      <c r="BV136" s="7"/>
      <c r="BZ136" s="56"/>
      <c r="CC136" s="49"/>
      <c r="CD136" s="101"/>
      <c r="CE136" s="7"/>
      <c r="CI136" s="56"/>
      <c r="CL136" s="49"/>
      <c r="CM136" s="101"/>
      <c r="CN136" s="7"/>
      <c r="CR136" s="56"/>
      <c r="CU136" s="49"/>
      <c r="CV136" s="101"/>
      <c r="CW136" s="7"/>
      <c r="DA136" s="56"/>
      <c r="DD136" s="49"/>
      <c r="DE136" s="101"/>
      <c r="DF136" s="7"/>
      <c r="DJ136" s="56"/>
      <c r="DM136" s="49"/>
      <c r="DN136" s="101"/>
      <c r="DO136" s="7"/>
      <c r="DS136" s="56"/>
      <c r="DV136" s="49"/>
      <c r="DW136" s="101"/>
      <c r="DX136" s="7"/>
      <c r="EB136" s="56"/>
      <c r="EE136" s="49"/>
      <c r="EF136" s="101"/>
      <c r="EG136" s="7"/>
      <c r="EK136" s="56"/>
      <c r="EN136" s="49"/>
      <c r="EO136" s="101"/>
      <c r="EP136" s="7"/>
      <c r="ET136" s="56"/>
      <c r="EW136" s="49"/>
      <c r="EX136" s="101"/>
      <c r="EY136" s="7"/>
      <c r="FC136" s="56"/>
      <c r="FF136" s="49"/>
      <c r="FG136" s="101"/>
      <c r="FH136" s="7"/>
      <c r="FL136" s="56"/>
      <c r="FO136" s="49"/>
      <c r="FP136" s="101"/>
      <c r="FQ136" s="7"/>
      <c r="FU136" s="56"/>
      <c r="FX136" s="49"/>
      <c r="FY136" s="101"/>
      <c r="FZ136" s="7"/>
      <c r="GD136" s="56"/>
      <c r="GG136" s="49"/>
      <c r="GH136" s="101"/>
      <c r="GI136" s="7"/>
      <c r="GM136" s="56"/>
      <c r="GP136" s="49"/>
      <c r="GQ136" s="101"/>
      <c r="GR136" s="7"/>
      <c r="GV136" s="56"/>
      <c r="GY136" s="49"/>
      <c r="GZ136" s="101"/>
      <c r="HA136" s="7"/>
      <c r="HE136" s="56"/>
      <c r="HH136" s="49"/>
      <c r="HI136" s="101"/>
      <c r="HJ136" s="7"/>
      <c r="HN136" s="56"/>
      <c r="HQ136" s="49"/>
      <c r="HR136" s="101"/>
      <c r="HS136" s="7"/>
      <c r="HW136" s="56"/>
      <c r="HZ136" s="49"/>
      <c r="IA136" s="101"/>
      <c r="IB136" s="7"/>
      <c r="IF136" s="56"/>
      <c r="II136" s="49"/>
      <c r="IJ136" s="101"/>
      <c r="IK136" s="7"/>
      <c r="IO136" s="56"/>
      <c r="IR136" s="49"/>
      <c r="IS136" s="101"/>
      <c r="IT136" s="7"/>
      <c r="IX136" s="56"/>
      <c r="JA136" s="49"/>
      <c r="JB136" s="101"/>
      <c r="JC136" s="7"/>
      <c r="JG136" s="56"/>
      <c r="JJ136" s="49"/>
      <c r="JK136" s="101"/>
      <c r="JL136" s="7"/>
      <c r="JP136" s="56"/>
      <c r="JS136" s="49"/>
      <c r="JT136" s="101"/>
      <c r="JU136" s="7"/>
      <c r="JY136" s="56"/>
      <c r="KB136" s="49"/>
      <c r="KC136" s="101"/>
      <c r="KD136" s="7"/>
      <c r="KH136" s="56"/>
      <c r="KK136" s="49"/>
      <c r="KL136" s="101"/>
      <c r="KM136" s="7"/>
      <c r="KQ136" s="56"/>
      <c r="KT136" s="49"/>
      <c r="KU136" s="101"/>
      <c r="KV136" s="7"/>
      <c r="KZ136" s="56"/>
      <c r="LC136" s="49"/>
      <c r="LD136" s="101"/>
      <c r="LE136" s="7"/>
      <c r="LI136" s="56"/>
      <c r="LL136" s="49"/>
      <c r="LM136" s="101"/>
      <c r="LN136" s="7"/>
      <c r="LR136" s="56"/>
      <c r="LU136" s="49"/>
      <c r="LV136" s="101"/>
      <c r="LW136" s="7"/>
      <c r="MA136" s="56"/>
      <c r="MD136" s="49"/>
      <c r="ME136" s="101"/>
      <c r="MF136" s="7"/>
      <c r="MJ136" s="56"/>
      <c r="MM136" s="49"/>
      <c r="MN136" s="101"/>
      <c r="MO136" s="7"/>
      <c r="MS136" s="56"/>
      <c r="MV136" s="49"/>
      <c r="MW136" s="101"/>
      <c r="MX136" s="7"/>
      <c r="NB136" s="56"/>
      <c r="NE136" s="49"/>
      <c r="NF136" s="101"/>
      <c r="NG136" s="7"/>
      <c r="NK136" s="56"/>
      <c r="NN136" s="49"/>
      <c r="NO136" s="101"/>
      <c r="NP136" s="7"/>
      <c r="NT136" s="56"/>
      <c r="NW136" s="49"/>
      <c r="NX136" s="101"/>
      <c r="NY136" s="7"/>
      <c r="OC136" s="56"/>
      <c r="OF136" s="49"/>
      <c r="OG136" s="101"/>
      <c r="OH136" s="7"/>
      <c r="OL136" s="56"/>
      <c r="OO136" s="49"/>
      <c r="OP136" s="101"/>
      <c r="OQ136" s="7"/>
      <c r="OU136" s="56"/>
      <c r="OX136" s="49"/>
      <c r="OY136" s="101"/>
      <c r="OZ136" s="7"/>
      <c r="PD136" s="56"/>
      <c r="PG136" s="49"/>
      <c r="PH136" s="101"/>
      <c r="PI136" s="7"/>
      <c r="PM136" s="56"/>
      <c r="PP136" s="49"/>
      <c r="PQ136" s="101"/>
      <c r="PR136" s="7"/>
      <c r="PV136" s="56"/>
      <c r="PY136" s="49"/>
      <c r="PZ136" s="101"/>
      <c r="QA136" s="7"/>
      <c r="QE136" s="56"/>
      <c r="QH136" s="49"/>
      <c r="QI136" s="101"/>
      <c r="QJ136" s="7"/>
      <c r="QN136" s="56"/>
      <c r="QQ136" s="49"/>
      <c r="QR136" s="101"/>
      <c r="QS136" s="7"/>
      <c r="QW136" s="56"/>
      <c r="QZ136" s="49"/>
      <c r="RA136" s="101"/>
      <c r="RB136" s="7"/>
      <c r="RF136" s="56"/>
      <c r="RI136" s="49"/>
      <c r="RJ136" s="101"/>
      <c r="RK136" s="7"/>
      <c r="RO136" s="56"/>
      <c r="RR136" s="49"/>
      <c r="RS136" s="101"/>
      <c r="RT136" s="7"/>
      <c r="RX136" s="56"/>
      <c r="SA136" s="49"/>
      <c r="SB136" s="101"/>
      <c r="SC136" s="7"/>
      <c r="SG136" s="56"/>
      <c r="SJ136" s="49"/>
      <c r="SK136" s="101"/>
      <c r="SL136" s="7"/>
      <c r="SP136" s="56"/>
      <c r="SS136" s="49"/>
      <c r="ST136" s="101"/>
      <c r="SU136" s="7"/>
      <c r="SY136" s="56"/>
      <c r="TB136" s="49"/>
      <c r="TC136" s="101"/>
      <c r="TD136" s="7"/>
      <c r="TH136" s="56"/>
      <c r="TK136" s="49"/>
      <c r="TL136" s="101"/>
      <c r="TM136" s="7"/>
      <c r="TQ136" s="56"/>
      <c r="TT136" s="49"/>
      <c r="TU136" s="101"/>
      <c r="TV136" s="7"/>
      <c r="TZ136" s="56"/>
      <c r="UC136" s="49"/>
      <c r="UD136" s="101"/>
      <c r="UE136" s="7"/>
      <c r="UI136" s="56"/>
      <c r="UL136" s="49"/>
      <c r="UM136" s="101"/>
      <c r="UN136" s="7"/>
      <c r="UR136" s="56"/>
      <c r="UU136" s="49"/>
      <c r="UV136" s="101"/>
      <c r="UW136" s="7"/>
      <c r="VA136" s="56"/>
      <c r="VD136" s="49"/>
      <c r="VE136" s="101"/>
      <c r="VF136" s="7"/>
      <c r="VJ136" s="56"/>
      <c r="VM136" s="49"/>
      <c r="VN136" s="101"/>
      <c r="VO136" s="7"/>
      <c r="VS136" s="56"/>
      <c r="VV136" s="49"/>
      <c r="VW136" s="101"/>
      <c r="VX136" s="7"/>
      <c r="WB136" s="56"/>
      <c r="WE136" s="49"/>
      <c r="WF136" s="101"/>
      <c r="WG136" s="7"/>
      <c r="WK136" s="56"/>
      <c r="WN136" s="49"/>
      <c r="WO136" s="101"/>
      <c r="WP136" s="7"/>
      <c r="WT136" s="56"/>
      <c r="WW136" s="49"/>
      <c r="WX136" s="101"/>
      <c r="WY136" s="7"/>
      <c r="XC136" s="56"/>
      <c r="XF136" s="49"/>
      <c r="XG136" s="101"/>
      <c r="XH136" s="7"/>
      <c r="XL136" s="56"/>
      <c r="XO136" s="49"/>
      <c r="XP136" s="101"/>
      <c r="XQ136" s="7"/>
      <c r="XU136" s="56"/>
      <c r="XX136" s="49"/>
      <c r="XY136" s="101"/>
      <c r="XZ136" s="7"/>
      <c r="YD136" s="56"/>
      <c r="YG136" s="49"/>
      <c r="YH136" s="101"/>
      <c r="YI136" s="7"/>
      <c r="YM136" s="56"/>
      <c r="YP136" s="49"/>
      <c r="YQ136" s="101"/>
      <c r="YR136" s="7"/>
      <c r="YV136" s="56"/>
      <c r="YY136" s="49"/>
      <c r="YZ136" s="101"/>
      <c r="ZA136" s="7"/>
      <c r="ZE136" s="56"/>
      <c r="ZH136" s="49"/>
      <c r="ZI136" s="101"/>
      <c r="ZJ136" s="7"/>
      <c r="ZN136" s="56"/>
      <c r="ZQ136" s="49"/>
      <c r="ZR136" s="101"/>
      <c r="ZS136" s="7"/>
      <c r="ZW136" s="56"/>
      <c r="ZZ136" s="49"/>
      <c r="AAA136" s="101"/>
      <c r="AAB136" s="7"/>
      <c r="AAF136" s="56"/>
      <c r="AAI136" s="49"/>
      <c r="AAJ136" s="101"/>
      <c r="AAK136" s="7"/>
      <c r="AAO136" s="56"/>
      <c r="AAR136" s="49"/>
      <c r="AAS136" s="101"/>
      <c r="AAT136" s="7"/>
      <c r="AAX136" s="56"/>
      <c r="ABA136" s="49"/>
      <c r="ABB136" s="101"/>
      <c r="ABC136" s="7"/>
      <c r="ABG136" s="56"/>
      <c r="ABJ136" s="49"/>
      <c r="ABK136" s="101"/>
      <c r="ABL136" s="7"/>
      <c r="ABP136" s="56"/>
      <c r="ABS136" s="49"/>
      <c r="ABT136" s="101"/>
      <c r="ABU136" s="7"/>
      <c r="ABY136" s="56"/>
      <c r="ACB136" s="49"/>
      <c r="ACC136" s="101"/>
      <c r="ACD136" s="7"/>
      <c r="ACH136" s="56"/>
      <c r="ACK136" s="49"/>
      <c r="ACL136" s="101"/>
      <c r="ACM136" s="7"/>
      <c r="ACQ136" s="56"/>
      <c r="ACT136" s="49"/>
      <c r="ACU136" s="101"/>
      <c r="ACV136" s="7"/>
      <c r="ACZ136" s="56"/>
      <c r="ADC136" s="49"/>
      <c r="ADD136" s="101"/>
      <c r="ADE136" s="7"/>
      <c r="ADI136" s="56"/>
      <c r="ADL136" s="49"/>
      <c r="ADM136" s="101"/>
      <c r="ADN136" s="7"/>
      <c r="ADR136" s="56"/>
      <c r="ADU136" s="49"/>
      <c r="ADV136" s="101"/>
      <c r="ADW136" s="7"/>
      <c r="AEA136" s="56"/>
      <c r="AED136" s="49"/>
      <c r="AEE136" s="101"/>
      <c r="AEF136" s="7"/>
      <c r="AEJ136" s="56"/>
      <c r="AEM136" s="49"/>
      <c r="AEN136" s="101"/>
      <c r="AEO136" s="7"/>
      <c r="AES136" s="56"/>
      <c r="AEV136" s="49"/>
      <c r="AEW136" s="101"/>
      <c r="AEX136" s="7"/>
      <c r="AFB136" s="56"/>
      <c r="AFE136" s="49"/>
      <c r="AFF136" s="101"/>
      <c r="AFG136" s="7"/>
      <c r="AFK136" s="56"/>
      <c r="AFN136" s="49"/>
      <c r="AFO136" s="101"/>
      <c r="AFP136" s="7"/>
      <c r="AFT136" s="56"/>
      <c r="AFW136" s="49"/>
      <c r="AFX136" s="101"/>
      <c r="AFY136" s="7"/>
      <c r="AGC136" s="56"/>
      <c r="AGF136" s="49"/>
      <c r="AGG136" s="101"/>
      <c r="AGH136" s="7"/>
      <c r="AGL136" s="56"/>
      <c r="AGO136" s="49"/>
      <c r="AGP136" s="101"/>
      <c r="AGQ136" s="7"/>
      <c r="AGU136" s="56"/>
      <c r="AGX136" s="49"/>
      <c r="AGY136" s="101"/>
      <c r="AGZ136" s="7"/>
      <c r="AHD136" s="56"/>
      <c r="AHG136" s="49"/>
      <c r="AHH136" s="101"/>
      <c r="AHI136" s="7"/>
      <c r="AHM136" s="56"/>
      <c r="AHP136" s="49"/>
      <c r="AHQ136" s="101"/>
      <c r="AHR136" s="7"/>
      <c r="AHV136" s="56"/>
      <c r="AHY136" s="49"/>
      <c r="AHZ136" s="101"/>
      <c r="AIA136" s="7"/>
      <c r="AIE136" s="56"/>
      <c r="AIH136" s="49"/>
      <c r="AII136" s="101"/>
      <c r="AIJ136" s="7"/>
      <c r="AIN136" s="56"/>
      <c r="AIQ136" s="49"/>
      <c r="AIR136" s="101"/>
      <c r="AIS136" s="7"/>
      <c r="AIW136" s="56"/>
      <c r="AIZ136" s="49"/>
      <c r="AJA136" s="101"/>
      <c r="AJB136" s="7"/>
      <c r="AJF136" s="56"/>
      <c r="AJI136" s="49"/>
      <c r="AJJ136" s="101"/>
      <c r="AJK136" s="7"/>
      <c r="AJO136" s="56"/>
      <c r="AJR136" s="49"/>
      <c r="AJS136" s="101"/>
      <c r="AJT136" s="7"/>
      <c r="AJX136" s="56"/>
      <c r="AKA136" s="49"/>
      <c r="AKB136" s="101"/>
      <c r="AKC136" s="7"/>
      <c r="AKG136" s="56"/>
      <c r="AKJ136" s="49"/>
      <c r="AKK136" s="101"/>
      <c r="AKL136" s="7"/>
      <c r="AKP136" s="56"/>
      <c r="AKS136" s="49"/>
      <c r="AKT136" s="101"/>
      <c r="AKU136" s="7"/>
      <c r="AKY136" s="56"/>
      <c r="ALB136" s="49"/>
      <c r="ALC136" s="101"/>
      <c r="ALD136" s="7"/>
      <c r="ALH136" s="56"/>
      <c r="ALK136" s="49"/>
      <c r="ALL136" s="101"/>
      <c r="ALM136" s="7"/>
      <c r="ALQ136" s="56"/>
      <c r="ALT136" s="49"/>
      <c r="ALU136" s="101"/>
      <c r="ALV136" s="7"/>
      <c r="ALZ136" s="56"/>
      <c r="AMC136" s="49"/>
      <c r="AMD136" s="101"/>
      <c r="AME136" s="7"/>
      <c r="AMI136" s="56"/>
      <c r="AML136" s="49"/>
      <c r="AMM136" s="101"/>
      <c r="AMN136" s="7"/>
      <c r="AMR136" s="56"/>
      <c r="AMU136" s="49"/>
      <c r="AMV136" s="101"/>
      <c r="AMW136" s="7"/>
      <c r="ANA136" s="56"/>
      <c r="AND136" s="49"/>
      <c r="ANE136" s="101"/>
      <c r="ANF136" s="7"/>
      <c r="ANJ136" s="56"/>
      <c r="ANM136" s="49"/>
      <c r="ANN136" s="101"/>
      <c r="ANO136" s="7"/>
      <c r="ANS136" s="56"/>
      <c r="ANV136" s="49"/>
      <c r="ANW136" s="101"/>
      <c r="ANX136" s="7"/>
      <c r="AOB136" s="56"/>
      <c r="AOE136" s="49"/>
      <c r="AOF136" s="101"/>
      <c r="AOG136" s="7"/>
      <c r="AOK136" s="56"/>
      <c r="AON136" s="49"/>
      <c r="AOO136" s="101"/>
      <c r="AOP136" s="7"/>
      <c r="AOT136" s="56"/>
      <c r="AOW136" s="49"/>
      <c r="AOX136" s="101"/>
      <c r="AOY136" s="7"/>
      <c r="APC136" s="56"/>
      <c r="APF136" s="49"/>
      <c r="APG136" s="101"/>
      <c r="APH136" s="7"/>
      <c r="APL136" s="56"/>
      <c r="APO136" s="49"/>
      <c r="APP136" s="101"/>
      <c r="APQ136" s="7"/>
      <c r="APU136" s="56"/>
      <c r="APX136" s="49"/>
      <c r="APY136" s="101"/>
      <c r="APZ136" s="7"/>
      <c r="AQD136" s="56"/>
      <c r="AQG136" s="49"/>
      <c r="AQH136" s="101"/>
      <c r="AQI136" s="7"/>
      <c r="AQM136" s="56"/>
      <c r="AQP136" s="49"/>
      <c r="AQQ136" s="101"/>
      <c r="AQR136" s="7"/>
      <c r="AQV136" s="56"/>
      <c r="AQY136" s="49"/>
      <c r="AQZ136" s="101"/>
      <c r="ARA136" s="7"/>
      <c r="ARE136" s="56"/>
      <c r="ARH136" s="49"/>
      <c r="ARI136" s="101"/>
      <c r="ARJ136" s="7"/>
      <c r="ARN136" s="56"/>
      <c r="ARQ136" s="49"/>
      <c r="ARR136" s="101"/>
      <c r="ARS136" s="7"/>
      <c r="ARW136" s="56"/>
      <c r="ARZ136" s="49"/>
      <c r="ASA136" s="101"/>
      <c r="ASB136" s="7"/>
      <c r="ASF136" s="56"/>
      <c r="ASI136" s="49"/>
      <c r="ASJ136" s="101"/>
      <c r="ASK136" s="7"/>
      <c r="ASO136" s="56"/>
      <c r="ASR136" s="49"/>
      <c r="ASS136" s="101"/>
      <c r="AST136" s="7"/>
      <c r="ASX136" s="56"/>
      <c r="ATA136" s="49"/>
      <c r="ATB136" s="101"/>
      <c r="ATC136" s="7"/>
      <c r="ATG136" s="56"/>
      <c r="ATJ136" s="49"/>
      <c r="ATK136" s="101"/>
      <c r="ATL136" s="7"/>
      <c r="ATP136" s="56"/>
      <c r="ATS136" s="49"/>
      <c r="ATT136" s="101"/>
      <c r="ATU136" s="7"/>
      <c r="ATY136" s="56"/>
      <c r="AUB136" s="49"/>
      <c r="AUC136" s="101"/>
      <c r="AUD136" s="7"/>
      <c r="AUH136" s="56"/>
      <c r="AUK136" s="49"/>
      <c r="AUL136" s="101"/>
      <c r="AUM136" s="7"/>
      <c r="AUQ136" s="56"/>
      <c r="AUT136" s="49"/>
      <c r="AUU136" s="101"/>
      <c r="AUV136" s="7"/>
      <c r="AUZ136" s="56"/>
      <c r="AVC136" s="49"/>
      <c r="AVD136" s="101"/>
      <c r="AVE136" s="7"/>
      <c r="AVI136" s="56"/>
      <c r="AVL136" s="49"/>
      <c r="AVM136" s="101"/>
      <c r="AVN136" s="7"/>
      <c r="AVR136" s="56"/>
      <c r="AVU136" s="49"/>
      <c r="AVV136" s="101"/>
      <c r="AVW136" s="7"/>
      <c r="AWA136" s="56"/>
      <c r="AWD136" s="49"/>
      <c r="AWE136" s="101"/>
      <c r="AWF136" s="7"/>
      <c r="AWJ136" s="56"/>
      <c r="AWM136" s="49"/>
      <c r="AWN136" s="101"/>
      <c r="AWO136" s="7"/>
      <c r="AWS136" s="56"/>
      <c r="AWV136" s="49"/>
      <c r="AWW136" s="101"/>
      <c r="AWX136" s="7"/>
      <c r="AXB136" s="56"/>
      <c r="AXE136" s="49"/>
      <c r="AXF136" s="101"/>
      <c r="AXG136" s="7"/>
      <c r="AXK136" s="56"/>
      <c r="AXN136" s="49"/>
      <c r="AXO136" s="101"/>
      <c r="AXP136" s="7"/>
      <c r="AXT136" s="56"/>
      <c r="AXW136" s="49"/>
      <c r="AXX136" s="101"/>
      <c r="AXY136" s="7"/>
      <c r="AYC136" s="56"/>
      <c r="AYF136" s="49"/>
      <c r="AYG136" s="101"/>
      <c r="AYH136" s="7"/>
      <c r="AYL136" s="56"/>
      <c r="AYO136" s="49"/>
      <c r="AYP136" s="101"/>
      <c r="AYQ136" s="7"/>
      <c r="AYU136" s="56"/>
      <c r="AYX136" s="49"/>
      <c r="AYY136" s="101"/>
      <c r="AYZ136" s="7"/>
      <c r="AZD136" s="56"/>
      <c r="AZG136" s="49"/>
      <c r="AZH136" s="101"/>
      <c r="AZI136" s="7"/>
      <c r="AZM136" s="56"/>
      <c r="AZP136" s="49"/>
      <c r="AZQ136" s="101"/>
      <c r="AZR136" s="7"/>
      <c r="AZV136" s="56"/>
      <c r="AZY136" s="49"/>
      <c r="AZZ136" s="101"/>
      <c r="BAA136" s="7"/>
      <c r="BAE136" s="56"/>
      <c r="BAH136" s="49"/>
      <c r="BAI136" s="101"/>
      <c r="BAJ136" s="7"/>
      <c r="BAN136" s="56"/>
      <c r="BAQ136" s="49"/>
      <c r="BAR136" s="101"/>
      <c r="BAS136" s="7"/>
      <c r="BAW136" s="56"/>
      <c r="BAZ136" s="49"/>
      <c r="BBA136" s="101"/>
      <c r="BBB136" s="7"/>
      <c r="BBF136" s="56"/>
      <c r="BBI136" s="49"/>
      <c r="BBJ136" s="101"/>
      <c r="BBK136" s="7"/>
      <c r="BBO136" s="56"/>
      <c r="BBR136" s="49"/>
      <c r="BBS136" s="101"/>
      <c r="BBT136" s="7"/>
      <c r="BBX136" s="56"/>
      <c r="BCA136" s="49"/>
      <c r="BCB136" s="101"/>
      <c r="BCC136" s="7"/>
      <c r="BCG136" s="56"/>
      <c r="BCJ136" s="49"/>
      <c r="BCK136" s="101"/>
      <c r="BCL136" s="7"/>
      <c r="BCP136" s="56"/>
      <c r="BCS136" s="49"/>
      <c r="BCT136" s="101"/>
      <c r="BCU136" s="7"/>
      <c r="BCY136" s="56"/>
      <c r="BDB136" s="49"/>
      <c r="BDC136" s="101"/>
      <c r="BDD136" s="7"/>
      <c r="BDH136" s="56"/>
      <c r="BDK136" s="49"/>
      <c r="BDL136" s="101"/>
      <c r="BDM136" s="7"/>
      <c r="BDQ136" s="56"/>
      <c r="BDT136" s="49"/>
      <c r="BDU136" s="101"/>
      <c r="BDV136" s="7"/>
      <c r="BDZ136" s="56"/>
      <c r="BEC136" s="49"/>
      <c r="BED136" s="101"/>
      <c r="BEE136" s="7"/>
      <c r="BEI136" s="56"/>
      <c r="BEL136" s="49"/>
      <c r="BEM136" s="101"/>
      <c r="BEN136" s="7"/>
      <c r="BER136" s="56"/>
      <c r="BEU136" s="49"/>
      <c r="BEV136" s="101"/>
      <c r="BEW136" s="7"/>
      <c r="BFA136" s="56"/>
      <c r="BFD136" s="49"/>
      <c r="BFE136" s="101"/>
      <c r="BFF136" s="7"/>
      <c r="BFJ136" s="56"/>
      <c r="BFM136" s="49"/>
      <c r="BFN136" s="101"/>
      <c r="BFO136" s="7"/>
      <c r="BFS136" s="56"/>
      <c r="BFV136" s="49"/>
      <c r="BFW136" s="101"/>
      <c r="BFX136" s="7"/>
      <c r="BGB136" s="56"/>
      <c r="BGE136" s="49"/>
      <c r="BGF136" s="101"/>
      <c r="BGG136" s="7"/>
      <c r="BGK136" s="56"/>
      <c r="BGN136" s="49"/>
      <c r="BGO136" s="101"/>
      <c r="BGP136" s="7"/>
      <c r="BGT136" s="56"/>
      <c r="BGW136" s="49"/>
      <c r="BGX136" s="101"/>
      <c r="BGY136" s="7"/>
      <c r="BHC136" s="56"/>
      <c r="BHF136" s="49"/>
      <c r="BHG136" s="101"/>
      <c r="BHH136" s="7"/>
      <c r="BHL136" s="56"/>
      <c r="BHO136" s="49"/>
      <c r="BHP136" s="101"/>
      <c r="BHQ136" s="7"/>
      <c r="BHU136" s="56"/>
      <c r="BHX136" s="49"/>
      <c r="BHY136" s="101"/>
      <c r="BHZ136" s="7"/>
      <c r="BID136" s="56"/>
      <c r="BIG136" s="49"/>
      <c r="BIH136" s="101"/>
      <c r="BII136" s="7"/>
      <c r="BIM136" s="56"/>
      <c r="BIP136" s="49"/>
      <c r="BIQ136" s="101"/>
      <c r="BIR136" s="7"/>
      <c r="BIV136" s="56"/>
      <c r="BIY136" s="49"/>
      <c r="BIZ136" s="101"/>
      <c r="BJA136" s="7"/>
      <c r="BJE136" s="56"/>
      <c r="BJH136" s="49"/>
      <c r="BJI136" s="101"/>
      <c r="BJJ136" s="7"/>
      <c r="BJN136" s="56"/>
      <c r="BJQ136" s="49"/>
      <c r="BJR136" s="101"/>
      <c r="BJS136" s="7"/>
      <c r="BJW136" s="56"/>
      <c r="BJZ136" s="49"/>
      <c r="BKA136" s="101"/>
      <c r="BKB136" s="7"/>
      <c r="BKF136" s="56"/>
      <c r="BKI136" s="49"/>
      <c r="BKJ136" s="101"/>
      <c r="BKK136" s="7"/>
      <c r="BKO136" s="56"/>
      <c r="BKR136" s="49"/>
      <c r="BKS136" s="101"/>
      <c r="BKT136" s="7"/>
      <c r="BKX136" s="56"/>
      <c r="BLA136" s="49"/>
      <c r="BLB136" s="101"/>
      <c r="BLC136" s="7"/>
      <c r="BLG136" s="56"/>
      <c r="BLJ136" s="49"/>
      <c r="BLK136" s="101"/>
      <c r="BLL136" s="7"/>
      <c r="BLP136" s="56"/>
      <c r="BLS136" s="49"/>
      <c r="BLT136" s="101"/>
      <c r="BLU136" s="7"/>
      <c r="BLY136" s="56"/>
      <c r="BMB136" s="49"/>
      <c r="BMC136" s="101"/>
      <c r="BMD136" s="7"/>
      <c r="BMH136" s="56"/>
      <c r="BMK136" s="49"/>
      <c r="BML136" s="101"/>
      <c r="BMM136" s="7"/>
      <c r="BMQ136" s="56"/>
      <c r="BMT136" s="49"/>
      <c r="BMU136" s="101"/>
      <c r="BMV136" s="7"/>
      <c r="BMZ136" s="56"/>
      <c r="BNC136" s="49"/>
      <c r="BND136" s="101"/>
      <c r="BNE136" s="7"/>
      <c r="BNI136" s="56"/>
      <c r="BNL136" s="49"/>
      <c r="BNM136" s="101"/>
      <c r="BNN136" s="7"/>
      <c r="BNR136" s="56"/>
      <c r="BNU136" s="49"/>
      <c r="BNV136" s="101"/>
      <c r="BNW136" s="7"/>
      <c r="BOA136" s="56"/>
      <c r="BOD136" s="49"/>
      <c r="BOE136" s="101"/>
      <c r="BOF136" s="7"/>
      <c r="BOJ136" s="56"/>
      <c r="BOM136" s="49"/>
      <c r="BON136" s="101"/>
      <c r="BOO136" s="7"/>
      <c r="BOS136" s="56"/>
      <c r="BOV136" s="49"/>
      <c r="BOW136" s="101"/>
      <c r="BOX136" s="7"/>
      <c r="BPB136" s="56"/>
      <c r="BPE136" s="49"/>
      <c r="BPF136" s="101"/>
      <c r="BPG136" s="7"/>
      <c r="BPK136" s="56"/>
      <c r="BPN136" s="49"/>
      <c r="BPO136" s="101"/>
      <c r="BPP136" s="7"/>
      <c r="BPT136" s="56"/>
      <c r="BPW136" s="49"/>
      <c r="BPX136" s="101"/>
      <c r="BPY136" s="7"/>
      <c r="BQC136" s="56"/>
      <c r="BQF136" s="49"/>
      <c r="BQG136" s="101"/>
      <c r="BQH136" s="7"/>
      <c r="BQL136" s="56"/>
      <c r="BQO136" s="49"/>
      <c r="BQP136" s="101"/>
      <c r="BQQ136" s="7"/>
      <c r="BQU136" s="56"/>
      <c r="BQX136" s="49"/>
      <c r="BQY136" s="101"/>
      <c r="BQZ136" s="7"/>
      <c r="BRD136" s="56"/>
      <c r="BRG136" s="49"/>
      <c r="BRH136" s="101"/>
      <c r="BRI136" s="7"/>
      <c r="BRM136" s="56"/>
      <c r="BRP136" s="49"/>
      <c r="BRQ136" s="101"/>
      <c r="BRR136" s="7"/>
      <c r="BRV136" s="56"/>
      <c r="BRY136" s="49"/>
      <c r="BRZ136" s="101"/>
      <c r="BSA136" s="7"/>
      <c r="BSE136" s="56"/>
      <c r="BSH136" s="49"/>
      <c r="BSI136" s="101"/>
      <c r="BSJ136" s="7"/>
      <c r="BSN136" s="56"/>
      <c r="BSQ136" s="49"/>
      <c r="BSR136" s="101"/>
      <c r="BSS136" s="7"/>
      <c r="BSW136" s="56"/>
      <c r="BSZ136" s="49"/>
      <c r="BTA136" s="101"/>
      <c r="BTB136" s="7"/>
      <c r="BTF136" s="56"/>
      <c r="BTI136" s="49"/>
      <c r="BTJ136" s="101"/>
      <c r="BTK136" s="7"/>
      <c r="BTO136" s="56"/>
      <c r="BTR136" s="49"/>
      <c r="BTS136" s="101"/>
      <c r="BTT136" s="7"/>
      <c r="BTX136" s="56"/>
      <c r="BUA136" s="49"/>
      <c r="BUB136" s="101"/>
      <c r="BUC136" s="7"/>
      <c r="BUG136" s="56"/>
      <c r="BUJ136" s="49"/>
      <c r="BUK136" s="101"/>
      <c r="BUL136" s="7"/>
      <c r="BUP136" s="56"/>
      <c r="BUS136" s="49"/>
      <c r="BUT136" s="101"/>
      <c r="BUU136" s="7"/>
      <c r="BUY136" s="56"/>
      <c r="BVB136" s="49"/>
      <c r="BVC136" s="101"/>
      <c r="BVD136" s="7"/>
      <c r="BVH136" s="56"/>
      <c r="BVK136" s="49"/>
      <c r="BVL136" s="101"/>
      <c r="BVM136" s="7"/>
      <c r="BVQ136" s="56"/>
      <c r="BVT136" s="49"/>
      <c r="BVU136" s="101"/>
      <c r="BVV136" s="7"/>
      <c r="BVZ136" s="56"/>
      <c r="BWC136" s="49"/>
      <c r="BWD136" s="101"/>
      <c r="BWE136" s="7"/>
      <c r="BWI136" s="56"/>
      <c r="BWL136" s="49"/>
      <c r="BWM136" s="101"/>
      <c r="BWN136" s="7"/>
      <c r="BWR136" s="56"/>
      <c r="BWU136" s="49"/>
      <c r="BWV136" s="101"/>
      <c r="BWW136" s="7"/>
      <c r="BXA136" s="56"/>
      <c r="BXD136" s="49"/>
      <c r="BXE136" s="101"/>
      <c r="BXF136" s="7"/>
      <c r="BXJ136" s="56"/>
      <c r="BXM136" s="49"/>
      <c r="BXN136" s="101"/>
      <c r="BXO136" s="7"/>
      <c r="BXS136" s="56"/>
      <c r="BXV136" s="49"/>
      <c r="BXW136" s="101"/>
      <c r="BXX136" s="7"/>
      <c r="BYB136" s="56"/>
      <c r="BYE136" s="49"/>
      <c r="BYF136" s="101"/>
      <c r="BYG136" s="7"/>
      <c r="BYK136" s="56"/>
      <c r="BYN136" s="49"/>
      <c r="BYO136" s="101"/>
      <c r="BYP136" s="7"/>
      <c r="BYT136" s="56"/>
      <c r="BYW136" s="49"/>
      <c r="BYX136" s="101"/>
      <c r="BYY136" s="7"/>
      <c r="BZC136" s="56"/>
      <c r="BZF136" s="49"/>
      <c r="BZG136" s="101"/>
      <c r="BZH136" s="7"/>
      <c r="BZL136" s="56"/>
      <c r="BZO136" s="49"/>
      <c r="BZP136" s="101"/>
      <c r="BZQ136" s="7"/>
      <c r="BZU136" s="56"/>
      <c r="BZX136" s="49"/>
      <c r="BZY136" s="101"/>
      <c r="BZZ136" s="7"/>
      <c r="CAD136" s="56"/>
      <c r="CAG136" s="49"/>
      <c r="CAH136" s="101"/>
      <c r="CAI136" s="7"/>
      <c r="CAM136" s="56"/>
      <c r="CAP136" s="49"/>
      <c r="CAQ136" s="101"/>
      <c r="CAR136" s="7"/>
      <c r="CAV136" s="56"/>
      <c r="CAY136" s="49"/>
      <c r="CAZ136" s="101"/>
      <c r="CBA136" s="7"/>
      <c r="CBE136" s="56"/>
      <c r="CBH136" s="49"/>
      <c r="CBI136" s="101"/>
      <c r="CBJ136" s="7"/>
      <c r="CBN136" s="56"/>
      <c r="CBQ136" s="49"/>
      <c r="CBR136" s="101"/>
      <c r="CBS136" s="7"/>
      <c r="CBW136" s="56"/>
      <c r="CBZ136" s="49"/>
      <c r="CCA136" s="101"/>
      <c r="CCB136" s="7"/>
      <c r="CCF136" s="56"/>
      <c r="CCI136" s="49"/>
      <c r="CCJ136" s="101"/>
      <c r="CCK136" s="7"/>
      <c r="CCO136" s="56"/>
      <c r="CCR136" s="49"/>
      <c r="CCS136" s="101"/>
      <c r="CCT136" s="7"/>
      <c r="CCX136" s="56"/>
      <c r="CDA136" s="49"/>
      <c r="CDB136" s="101"/>
      <c r="CDC136" s="7"/>
      <c r="CDG136" s="56"/>
      <c r="CDJ136" s="49"/>
      <c r="CDK136" s="101"/>
      <c r="CDL136" s="7"/>
      <c r="CDP136" s="56"/>
      <c r="CDS136" s="49"/>
      <c r="CDT136" s="101"/>
      <c r="CDU136" s="7"/>
      <c r="CDY136" s="56"/>
      <c r="CEB136" s="49"/>
      <c r="CEC136" s="101"/>
      <c r="CED136" s="7"/>
      <c r="CEH136" s="56"/>
      <c r="CEK136" s="49"/>
      <c r="CEL136" s="101"/>
      <c r="CEM136" s="7"/>
      <c r="CEQ136" s="56"/>
      <c r="CET136" s="49"/>
      <c r="CEU136" s="101"/>
      <c r="CEV136" s="7"/>
      <c r="CEZ136" s="56"/>
      <c r="CFC136" s="49"/>
      <c r="CFD136" s="101"/>
      <c r="CFE136" s="7"/>
      <c r="CFI136" s="56"/>
      <c r="CFL136" s="49"/>
      <c r="CFM136" s="101"/>
      <c r="CFN136" s="7"/>
      <c r="CFR136" s="56"/>
      <c r="CFU136" s="49"/>
      <c r="CFV136" s="101"/>
      <c r="CFW136" s="7"/>
      <c r="CGA136" s="56"/>
      <c r="CGD136" s="49"/>
      <c r="CGE136" s="101"/>
      <c r="CGF136" s="7"/>
      <c r="CGJ136" s="56"/>
      <c r="CGM136" s="49"/>
      <c r="CGN136" s="101"/>
      <c r="CGO136" s="7"/>
      <c r="CGS136" s="56"/>
      <c r="CGV136" s="49"/>
      <c r="CGW136" s="101"/>
      <c r="CGX136" s="7"/>
      <c r="CHB136" s="56"/>
      <c r="CHE136" s="49"/>
      <c r="CHF136" s="101"/>
      <c r="CHG136" s="7"/>
      <c r="CHK136" s="56"/>
      <c r="CHN136" s="49"/>
      <c r="CHO136" s="101"/>
      <c r="CHP136" s="7"/>
      <c r="CHT136" s="56"/>
      <c r="CHW136" s="49"/>
      <c r="CHX136" s="101"/>
      <c r="CHY136" s="7"/>
      <c r="CIC136" s="56"/>
      <c r="CIF136" s="49"/>
      <c r="CIG136" s="101"/>
      <c r="CIH136" s="7"/>
      <c r="CIL136" s="56"/>
      <c r="CIO136" s="49"/>
      <c r="CIP136" s="101"/>
      <c r="CIQ136" s="7"/>
      <c r="CIU136" s="56"/>
      <c r="CIX136" s="49"/>
      <c r="CIY136" s="101"/>
      <c r="CIZ136" s="7"/>
      <c r="CJD136" s="56"/>
      <c r="CJG136" s="49"/>
      <c r="CJH136" s="101"/>
      <c r="CJI136" s="7"/>
      <c r="CJM136" s="56"/>
      <c r="CJP136" s="49"/>
      <c r="CJQ136" s="101"/>
      <c r="CJR136" s="7"/>
      <c r="CJV136" s="56"/>
      <c r="CJY136" s="49"/>
      <c r="CJZ136" s="101"/>
      <c r="CKA136" s="7"/>
      <c r="CKE136" s="56"/>
      <c r="CKH136" s="49"/>
      <c r="CKI136" s="101"/>
      <c r="CKJ136" s="7"/>
      <c r="CKN136" s="56"/>
      <c r="CKQ136" s="49"/>
      <c r="CKR136" s="101"/>
      <c r="CKS136" s="7"/>
      <c r="CKW136" s="56"/>
      <c r="CKZ136" s="49"/>
      <c r="CLA136" s="101"/>
      <c r="CLB136" s="7"/>
      <c r="CLF136" s="56"/>
      <c r="CLI136" s="49"/>
      <c r="CLJ136" s="101"/>
      <c r="CLK136" s="7"/>
      <c r="CLO136" s="56"/>
      <c r="CLR136" s="49"/>
      <c r="CLS136" s="101"/>
      <c r="CLT136" s="7"/>
      <c r="CLX136" s="56"/>
      <c r="CMA136" s="49"/>
      <c r="CMB136" s="101"/>
      <c r="CMC136" s="7"/>
      <c r="CMG136" s="56"/>
      <c r="CMJ136" s="49"/>
      <c r="CMK136" s="101"/>
      <c r="CML136" s="7"/>
      <c r="CMP136" s="56"/>
      <c r="CMS136" s="49"/>
      <c r="CMT136" s="101"/>
      <c r="CMU136" s="7"/>
      <c r="CMY136" s="56"/>
      <c r="CNB136" s="49"/>
      <c r="CNC136" s="101"/>
      <c r="CND136" s="7"/>
      <c r="CNH136" s="56"/>
      <c r="CNK136" s="49"/>
      <c r="CNL136" s="101"/>
      <c r="CNM136" s="7"/>
      <c r="CNQ136" s="56"/>
      <c r="CNT136" s="49"/>
      <c r="CNU136" s="101"/>
      <c r="CNV136" s="7"/>
      <c r="CNZ136" s="56"/>
      <c r="COC136" s="49"/>
      <c r="COD136" s="101"/>
      <c r="COE136" s="7"/>
      <c r="COI136" s="56"/>
      <c r="COL136" s="49"/>
      <c r="COM136" s="101"/>
      <c r="CON136" s="7"/>
      <c r="COR136" s="56"/>
      <c r="COU136" s="49"/>
      <c r="COV136" s="101"/>
      <c r="COW136" s="7"/>
      <c r="CPA136" s="56"/>
      <c r="CPD136" s="49"/>
      <c r="CPE136" s="101"/>
      <c r="CPF136" s="7"/>
      <c r="CPJ136" s="56"/>
      <c r="CPM136" s="49"/>
      <c r="CPN136" s="101"/>
      <c r="CPO136" s="7"/>
      <c r="CPS136" s="56"/>
      <c r="CPV136" s="49"/>
      <c r="CPW136" s="101"/>
      <c r="CPX136" s="7"/>
      <c r="CQB136" s="56"/>
      <c r="CQE136" s="49"/>
      <c r="CQF136" s="101"/>
      <c r="CQG136" s="7"/>
      <c r="CQK136" s="56"/>
      <c r="CQN136" s="49"/>
      <c r="CQO136" s="101"/>
      <c r="CQP136" s="7"/>
      <c r="CQT136" s="56"/>
      <c r="CQW136" s="49"/>
      <c r="CQX136" s="101"/>
      <c r="CQY136" s="7"/>
      <c r="CRC136" s="56"/>
      <c r="CRF136" s="49"/>
      <c r="CRG136" s="101"/>
      <c r="CRH136" s="7"/>
      <c r="CRL136" s="56"/>
      <c r="CRO136" s="49"/>
      <c r="CRP136" s="101"/>
      <c r="CRQ136" s="7"/>
      <c r="CRU136" s="56"/>
      <c r="CRX136" s="49"/>
      <c r="CRY136" s="101"/>
      <c r="CRZ136" s="7"/>
      <c r="CSD136" s="56"/>
      <c r="CSG136" s="49"/>
      <c r="CSH136" s="101"/>
      <c r="CSI136" s="7"/>
      <c r="CSM136" s="56"/>
      <c r="CSP136" s="49"/>
      <c r="CSQ136" s="101"/>
      <c r="CSR136" s="7"/>
      <c r="CSV136" s="56"/>
      <c r="CSY136" s="49"/>
      <c r="CSZ136" s="101"/>
      <c r="CTA136" s="7"/>
      <c r="CTE136" s="56"/>
      <c r="CTH136" s="49"/>
      <c r="CTI136" s="101"/>
      <c r="CTJ136" s="7"/>
      <c r="CTN136" s="56"/>
      <c r="CTQ136" s="49"/>
      <c r="CTR136" s="101"/>
      <c r="CTS136" s="7"/>
      <c r="CTW136" s="56"/>
      <c r="CTZ136" s="49"/>
      <c r="CUA136" s="101"/>
      <c r="CUB136" s="7"/>
      <c r="CUF136" s="56"/>
      <c r="CUI136" s="49"/>
      <c r="CUJ136" s="101"/>
      <c r="CUK136" s="7"/>
      <c r="CUO136" s="56"/>
      <c r="CUR136" s="49"/>
      <c r="CUS136" s="101"/>
      <c r="CUT136" s="7"/>
      <c r="CUX136" s="56"/>
      <c r="CVA136" s="49"/>
      <c r="CVB136" s="101"/>
      <c r="CVC136" s="7"/>
      <c r="CVG136" s="56"/>
      <c r="CVJ136" s="49"/>
      <c r="CVK136" s="101"/>
      <c r="CVL136" s="7"/>
      <c r="CVP136" s="56"/>
      <c r="CVS136" s="49"/>
      <c r="CVT136" s="101"/>
      <c r="CVU136" s="7"/>
      <c r="CVY136" s="56"/>
      <c r="CWB136" s="49"/>
      <c r="CWC136" s="101"/>
      <c r="CWD136" s="7"/>
      <c r="CWH136" s="56"/>
      <c r="CWK136" s="49"/>
      <c r="CWL136" s="101"/>
      <c r="CWM136" s="7"/>
      <c r="CWQ136" s="56"/>
      <c r="CWT136" s="49"/>
      <c r="CWU136" s="101"/>
      <c r="CWV136" s="7"/>
      <c r="CWZ136" s="56"/>
      <c r="CXC136" s="49"/>
      <c r="CXD136" s="101"/>
      <c r="CXE136" s="7"/>
      <c r="CXI136" s="56"/>
      <c r="CXL136" s="49"/>
      <c r="CXM136" s="101"/>
      <c r="CXN136" s="7"/>
      <c r="CXR136" s="56"/>
      <c r="CXU136" s="49"/>
      <c r="CXV136" s="101"/>
      <c r="CXW136" s="7"/>
      <c r="CYA136" s="56"/>
      <c r="CYD136" s="49"/>
      <c r="CYE136" s="101"/>
      <c r="CYF136" s="7"/>
      <c r="CYJ136" s="56"/>
      <c r="CYM136" s="49"/>
      <c r="CYN136" s="101"/>
      <c r="CYO136" s="7"/>
      <c r="CYS136" s="56"/>
      <c r="CYV136" s="49"/>
      <c r="CYW136" s="101"/>
      <c r="CYX136" s="7"/>
      <c r="CZB136" s="56"/>
      <c r="CZE136" s="49"/>
      <c r="CZF136" s="101"/>
      <c r="CZG136" s="7"/>
      <c r="CZK136" s="56"/>
      <c r="CZN136" s="49"/>
      <c r="CZO136" s="101"/>
      <c r="CZP136" s="7"/>
      <c r="CZT136" s="56"/>
      <c r="CZW136" s="49"/>
      <c r="CZX136" s="101"/>
      <c r="CZY136" s="7"/>
      <c r="DAC136" s="56"/>
      <c r="DAF136" s="49"/>
      <c r="DAG136" s="101"/>
      <c r="DAH136" s="7"/>
      <c r="DAL136" s="56"/>
      <c r="DAO136" s="49"/>
      <c r="DAP136" s="101"/>
      <c r="DAQ136" s="7"/>
      <c r="DAU136" s="56"/>
      <c r="DAX136" s="49"/>
      <c r="DAY136" s="101"/>
      <c r="DAZ136" s="7"/>
      <c r="DBD136" s="56"/>
      <c r="DBG136" s="49"/>
      <c r="DBH136" s="101"/>
      <c r="DBI136" s="7"/>
      <c r="DBM136" s="56"/>
      <c r="DBP136" s="49"/>
      <c r="DBQ136" s="101"/>
      <c r="DBR136" s="7"/>
      <c r="DBV136" s="56"/>
      <c r="DBY136" s="49"/>
      <c r="DBZ136" s="101"/>
      <c r="DCA136" s="7"/>
      <c r="DCE136" s="56"/>
      <c r="DCH136" s="49"/>
      <c r="DCI136" s="101"/>
      <c r="DCJ136" s="7"/>
      <c r="DCN136" s="56"/>
      <c r="DCQ136" s="49"/>
      <c r="DCR136" s="101"/>
      <c r="DCS136" s="7"/>
      <c r="DCW136" s="56"/>
      <c r="DCZ136" s="49"/>
      <c r="DDA136" s="101"/>
      <c r="DDB136" s="7"/>
      <c r="DDF136" s="56"/>
      <c r="DDI136" s="49"/>
      <c r="DDJ136" s="101"/>
      <c r="DDK136" s="7"/>
      <c r="DDO136" s="56"/>
      <c r="DDR136" s="49"/>
      <c r="DDS136" s="101"/>
      <c r="DDT136" s="7"/>
      <c r="DDX136" s="56"/>
      <c r="DEA136" s="49"/>
      <c r="DEB136" s="101"/>
      <c r="DEC136" s="7"/>
      <c r="DEG136" s="56"/>
      <c r="DEJ136" s="49"/>
      <c r="DEK136" s="101"/>
      <c r="DEL136" s="7"/>
      <c r="DEP136" s="56"/>
      <c r="DES136" s="49"/>
      <c r="DET136" s="101"/>
      <c r="DEU136" s="7"/>
      <c r="DEY136" s="56"/>
      <c r="DFB136" s="49"/>
      <c r="DFC136" s="101"/>
      <c r="DFD136" s="7"/>
      <c r="DFH136" s="56"/>
      <c r="DFK136" s="49"/>
      <c r="DFL136" s="101"/>
      <c r="DFM136" s="7"/>
      <c r="DFQ136" s="56"/>
      <c r="DFT136" s="49"/>
      <c r="DFU136" s="101"/>
      <c r="DFV136" s="7"/>
      <c r="DFZ136" s="56"/>
      <c r="DGC136" s="49"/>
      <c r="DGD136" s="101"/>
      <c r="DGE136" s="7"/>
      <c r="DGI136" s="56"/>
      <c r="DGL136" s="49"/>
      <c r="DGM136" s="101"/>
      <c r="DGN136" s="7"/>
      <c r="DGR136" s="56"/>
      <c r="DGU136" s="49"/>
      <c r="DGV136" s="101"/>
      <c r="DGW136" s="7"/>
      <c r="DHA136" s="56"/>
      <c r="DHD136" s="49"/>
      <c r="DHE136" s="101"/>
      <c r="DHF136" s="7"/>
      <c r="DHJ136" s="56"/>
      <c r="DHM136" s="49"/>
      <c r="DHN136" s="101"/>
      <c r="DHO136" s="7"/>
      <c r="DHS136" s="56"/>
      <c r="DHV136" s="49"/>
      <c r="DHW136" s="101"/>
      <c r="DHX136" s="7"/>
      <c r="DIB136" s="56"/>
      <c r="DIE136" s="49"/>
      <c r="DIF136" s="101"/>
      <c r="DIG136" s="7"/>
      <c r="DIK136" s="56"/>
      <c r="DIN136" s="49"/>
      <c r="DIO136" s="101"/>
      <c r="DIP136" s="7"/>
      <c r="DIT136" s="56"/>
      <c r="DIW136" s="49"/>
      <c r="DIX136" s="101"/>
      <c r="DIY136" s="7"/>
      <c r="DJC136" s="56"/>
      <c r="DJF136" s="49"/>
      <c r="DJG136" s="101"/>
      <c r="DJH136" s="7"/>
      <c r="DJL136" s="56"/>
      <c r="DJO136" s="49"/>
      <c r="DJP136" s="101"/>
      <c r="DJQ136" s="7"/>
      <c r="DJU136" s="56"/>
      <c r="DJX136" s="49"/>
      <c r="DJY136" s="101"/>
      <c r="DJZ136" s="7"/>
      <c r="DKD136" s="56"/>
      <c r="DKG136" s="49"/>
      <c r="DKH136" s="101"/>
      <c r="DKI136" s="7"/>
      <c r="DKM136" s="56"/>
      <c r="DKP136" s="49"/>
      <c r="DKQ136" s="101"/>
      <c r="DKR136" s="7"/>
      <c r="DKV136" s="56"/>
      <c r="DKY136" s="49"/>
      <c r="DKZ136" s="101"/>
      <c r="DLA136" s="7"/>
      <c r="DLE136" s="56"/>
      <c r="DLH136" s="49"/>
      <c r="DLI136" s="101"/>
      <c r="DLJ136" s="7"/>
      <c r="DLN136" s="56"/>
      <c r="DLQ136" s="49"/>
      <c r="DLR136" s="101"/>
      <c r="DLS136" s="7"/>
      <c r="DLW136" s="56"/>
      <c r="DLZ136" s="49"/>
      <c r="DMA136" s="101"/>
      <c r="DMB136" s="7"/>
      <c r="DMF136" s="56"/>
      <c r="DMI136" s="49"/>
      <c r="DMJ136" s="101"/>
      <c r="DMK136" s="7"/>
      <c r="DMO136" s="56"/>
      <c r="DMR136" s="49"/>
      <c r="DMS136" s="101"/>
      <c r="DMT136" s="7"/>
      <c r="DMX136" s="56"/>
      <c r="DNA136" s="49"/>
      <c r="DNB136" s="101"/>
      <c r="DNC136" s="7"/>
      <c r="DNG136" s="56"/>
      <c r="DNJ136" s="49"/>
      <c r="DNK136" s="101"/>
      <c r="DNL136" s="7"/>
      <c r="DNP136" s="56"/>
      <c r="DNS136" s="49"/>
      <c r="DNT136" s="101"/>
      <c r="DNU136" s="7"/>
      <c r="DNY136" s="56"/>
      <c r="DOB136" s="49"/>
      <c r="DOC136" s="101"/>
      <c r="DOD136" s="7"/>
      <c r="DOH136" s="56"/>
      <c r="DOK136" s="49"/>
      <c r="DOL136" s="101"/>
      <c r="DOM136" s="7"/>
      <c r="DOQ136" s="56"/>
      <c r="DOT136" s="49"/>
      <c r="DOU136" s="101"/>
      <c r="DOV136" s="7"/>
      <c r="DOZ136" s="56"/>
      <c r="DPC136" s="49"/>
      <c r="DPD136" s="101"/>
      <c r="DPE136" s="7"/>
      <c r="DPI136" s="56"/>
      <c r="DPL136" s="49"/>
      <c r="DPM136" s="101"/>
      <c r="DPN136" s="7"/>
      <c r="DPR136" s="56"/>
      <c r="DPU136" s="49"/>
      <c r="DPV136" s="101"/>
      <c r="DPW136" s="7"/>
      <c r="DQA136" s="56"/>
      <c r="DQD136" s="49"/>
      <c r="DQE136" s="101"/>
      <c r="DQF136" s="7"/>
      <c r="DQJ136" s="56"/>
      <c r="DQM136" s="49"/>
      <c r="DQN136" s="101"/>
      <c r="DQO136" s="7"/>
      <c r="DQS136" s="56"/>
      <c r="DQV136" s="49"/>
      <c r="DQW136" s="101"/>
      <c r="DQX136" s="7"/>
      <c r="DRB136" s="56"/>
      <c r="DRE136" s="49"/>
      <c r="DRF136" s="101"/>
      <c r="DRG136" s="7"/>
      <c r="DRK136" s="56"/>
      <c r="DRN136" s="49"/>
      <c r="DRO136" s="101"/>
      <c r="DRP136" s="7"/>
      <c r="DRT136" s="56"/>
      <c r="DRW136" s="49"/>
      <c r="DRX136" s="101"/>
      <c r="DRY136" s="7"/>
      <c r="DSC136" s="56"/>
      <c r="DSF136" s="49"/>
      <c r="DSG136" s="101"/>
      <c r="DSH136" s="7"/>
      <c r="DSL136" s="56"/>
      <c r="DSO136" s="49"/>
      <c r="DSP136" s="101"/>
      <c r="DSQ136" s="7"/>
      <c r="DSU136" s="56"/>
      <c r="DSX136" s="49"/>
      <c r="DSY136" s="101"/>
      <c r="DSZ136" s="7"/>
      <c r="DTD136" s="56"/>
      <c r="DTG136" s="49"/>
      <c r="DTH136" s="101"/>
      <c r="DTI136" s="7"/>
      <c r="DTM136" s="56"/>
      <c r="DTP136" s="49"/>
      <c r="DTQ136" s="101"/>
      <c r="DTR136" s="7"/>
      <c r="DTV136" s="56"/>
      <c r="DTY136" s="49"/>
      <c r="DTZ136" s="101"/>
      <c r="DUA136" s="7"/>
      <c r="DUE136" s="56"/>
      <c r="DUH136" s="49"/>
      <c r="DUI136" s="101"/>
      <c r="DUJ136" s="7"/>
      <c r="DUN136" s="56"/>
      <c r="DUQ136" s="49"/>
      <c r="DUR136" s="101"/>
      <c r="DUS136" s="7"/>
      <c r="DUW136" s="56"/>
      <c r="DUZ136" s="49"/>
      <c r="DVA136" s="101"/>
      <c r="DVB136" s="7"/>
      <c r="DVF136" s="56"/>
      <c r="DVI136" s="49"/>
      <c r="DVJ136" s="101"/>
      <c r="DVK136" s="7"/>
      <c r="DVO136" s="56"/>
      <c r="DVR136" s="49"/>
      <c r="DVS136" s="101"/>
      <c r="DVT136" s="7"/>
      <c r="DVX136" s="56"/>
      <c r="DWA136" s="49"/>
      <c r="DWB136" s="101"/>
      <c r="DWC136" s="7"/>
      <c r="DWG136" s="56"/>
      <c r="DWJ136" s="49"/>
      <c r="DWK136" s="101"/>
      <c r="DWL136" s="7"/>
      <c r="DWP136" s="56"/>
      <c r="DWS136" s="49"/>
      <c r="DWT136" s="101"/>
      <c r="DWU136" s="7"/>
      <c r="DWY136" s="56"/>
      <c r="DXB136" s="49"/>
      <c r="DXC136" s="101"/>
      <c r="DXD136" s="7"/>
      <c r="DXH136" s="56"/>
      <c r="DXK136" s="49"/>
      <c r="DXL136" s="101"/>
      <c r="DXM136" s="7"/>
      <c r="DXQ136" s="56"/>
      <c r="DXT136" s="49"/>
      <c r="DXU136" s="101"/>
      <c r="DXV136" s="7"/>
      <c r="DXZ136" s="56"/>
      <c r="DYC136" s="49"/>
      <c r="DYD136" s="101"/>
      <c r="DYE136" s="7"/>
      <c r="DYI136" s="56"/>
      <c r="DYL136" s="49"/>
      <c r="DYM136" s="101"/>
      <c r="DYN136" s="7"/>
      <c r="DYR136" s="56"/>
      <c r="DYU136" s="49"/>
      <c r="DYV136" s="101"/>
      <c r="DYW136" s="7"/>
      <c r="DZA136" s="56"/>
      <c r="DZD136" s="49"/>
      <c r="DZE136" s="101"/>
      <c r="DZF136" s="7"/>
      <c r="DZJ136" s="56"/>
      <c r="DZM136" s="49"/>
      <c r="DZN136" s="101"/>
      <c r="DZO136" s="7"/>
      <c r="DZS136" s="56"/>
      <c r="DZV136" s="49"/>
      <c r="DZW136" s="101"/>
      <c r="DZX136" s="7"/>
      <c r="EAB136" s="56"/>
      <c r="EAE136" s="49"/>
      <c r="EAF136" s="101"/>
      <c r="EAG136" s="7"/>
      <c r="EAK136" s="56"/>
      <c r="EAN136" s="49"/>
      <c r="EAO136" s="101"/>
      <c r="EAP136" s="7"/>
      <c r="EAT136" s="56"/>
      <c r="EAW136" s="49"/>
      <c r="EAX136" s="101"/>
      <c r="EAY136" s="7"/>
      <c r="EBC136" s="56"/>
      <c r="EBF136" s="49"/>
      <c r="EBG136" s="101"/>
      <c r="EBH136" s="7"/>
      <c r="EBL136" s="56"/>
      <c r="EBO136" s="49"/>
      <c r="EBP136" s="101"/>
      <c r="EBQ136" s="7"/>
      <c r="EBU136" s="56"/>
      <c r="EBX136" s="49"/>
      <c r="EBY136" s="101"/>
      <c r="EBZ136" s="7"/>
      <c r="ECD136" s="56"/>
      <c r="ECG136" s="49"/>
      <c r="ECH136" s="101"/>
      <c r="ECI136" s="7"/>
      <c r="ECM136" s="56"/>
      <c r="ECP136" s="49"/>
      <c r="ECQ136" s="101"/>
      <c r="ECR136" s="7"/>
      <c r="ECV136" s="56"/>
      <c r="ECY136" s="49"/>
      <c r="ECZ136" s="101"/>
      <c r="EDA136" s="7"/>
      <c r="EDE136" s="56"/>
      <c r="EDH136" s="49"/>
      <c r="EDI136" s="101"/>
      <c r="EDJ136" s="7"/>
      <c r="EDN136" s="56"/>
      <c r="EDQ136" s="49"/>
      <c r="EDR136" s="101"/>
      <c r="EDS136" s="7"/>
      <c r="EDW136" s="56"/>
      <c r="EDZ136" s="49"/>
      <c r="EEA136" s="101"/>
      <c r="EEB136" s="7"/>
      <c r="EEF136" s="56"/>
      <c r="EEI136" s="49"/>
      <c r="EEJ136" s="101"/>
      <c r="EEK136" s="7"/>
      <c r="EEO136" s="56"/>
      <c r="EER136" s="49"/>
      <c r="EES136" s="101"/>
      <c r="EET136" s="7"/>
      <c r="EEX136" s="56"/>
      <c r="EFA136" s="49"/>
      <c r="EFB136" s="101"/>
      <c r="EFC136" s="7"/>
      <c r="EFG136" s="56"/>
      <c r="EFJ136" s="49"/>
      <c r="EFK136" s="101"/>
      <c r="EFL136" s="7"/>
      <c r="EFP136" s="56"/>
      <c r="EFS136" s="49"/>
      <c r="EFT136" s="101"/>
      <c r="EFU136" s="7"/>
      <c r="EFY136" s="56"/>
      <c r="EGB136" s="49"/>
      <c r="EGC136" s="101"/>
      <c r="EGD136" s="7"/>
      <c r="EGH136" s="56"/>
      <c r="EGK136" s="49"/>
      <c r="EGL136" s="101"/>
      <c r="EGM136" s="7"/>
      <c r="EGQ136" s="56"/>
      <c r="EGT136" s="49"/>
      <c r="EGU136" s="101"/>
      <c r="EGV136" s="7"/>
      <c r="EGZ136" s="56"/>
      <c r="EHC136" s="49"/>
      <c r="EHD136" s="101"/>
      <c r="EHE136" s="7"/>
      <c r="EHI136" s="56"/>
      <c r="EHL136" s="49"/>
      <c r="EHM136" s="101"/>
      <c r="EHN136" s="7"/>
      <c r="EHR136" s="56"/>
      <c r="EHU136" s="49"/>
      <c r="EHV136" s="101"/>
      <c r="EHW136" s="7"/>
      <c r="EIA136" s="56"/>
      <c r="EID136" s="49"/>
      <c r="EIE136" s="101"/>
      <c r="EIF136" s="7"/>
      <c r="EIJ136" s="56"/>
      <c r="EIM136" s="49"/>
      <c r="EIN136" s="101"/>
      <c r="EIO136" s="7"/>
      <c r="EIS136" s="56"/>
      <c r="EIV136" s="49"/>
      <c r="EIW136" s="101"/>
      <c r="EIX136" s="7"/>
      <c r="EJB136" s="56"/>
      <c r="EJE136" s="49"/>
      <c r="EJF136" s="101"/>
      <c r="EJG136" s="7"/>
      <c r="EJK136" s="56"/>
      <c r="EJN136" s="49"/>
      <c r="EJO136" s="101"/>
      <c r="EJP136" s="7"/>
      <c r="EJT136" s="56"/>
      <c r="EJW136" s="49"/>
      <c r="EJX136" s="101"/>
      <c r="EJY136" s="7"/>
      <c r="EKC136" s="56"/>
      <c r="EKF136" s="49"/>
      <c r="EKG136" s="101"/>
      <c r="EKH136" s="7"/>
      <c r="EKL136" s="56"/>
      <c r="EKO136" s="49"/>
      <c r="EKP136" s="101"/>
      <c r="EKQ136" s="7"/>
      <c r="EKU136" s="56"/>
      <c r="EKX136" s="49"/>
      <c r="EKY136" s="101"/>
      <c r="EKZ136" s="7"/>
      <c r="ELD136" s="56"/>
      <c r="ELG136" s="49"/>
      <c r="ELH136" s="101"/>
      <c r="ELI136" s="7"/>
      <c r="ELM136" s="56"/>
      <c r="ELP136" s="49"/>
      <c r="ELQ136" s="101"/>
      <c r="ELR136" s="7"/>
      <c r="ELV136" s="56"/>
      <c r="ELY136" s="49"/>
      <c r="ELZ136" s="101"/>
      <c r="EMA136" s="7"/>
      <c r="EME136" s="56"/>
      <c r="EMH136" s="49"/>
      <c r="EMI136" s="101"/>
      <c r="EMJ136" s="7"/>
      <c r="EMN136" s="56"/>
      <c r="EMQ136" s="49"/>
      <c r="EMR136" s="101"/>
      <c r="EMS136" s="7"/>
      <c r="EMW136" s="56"/>
      <c r="EMZ136" s="49"/>
      <c r="ENA136" s="101"/>
      <c r="ENB136" s="7"/>
      <c r="ENF136" s="56"/>
      <c r="ENI136" s="49"/>
      <c r="ENJ136" s="101"/>
      <c r="ENK136" s="7"/>
      <c r="ENO136" s="56"/>
      <c r="ENR136" s="49"/>
      <c r="ENS136" s="101"/>
      <c r="ENT136" s="7"/>
      <c r="ENX136" s="56"/>
      <c r="EOA136" s="49"/>
      <c r="EOB136" s="101"/>
      <c r="EOC136" s="7"/>
      <c r="EOG136" s="56"/>
      <c r="EOJ136" s="49"/>
      <c r="EOK136" s="101"/>
      <c r="EOL136" s="7"/>
      <c r="EOP136" s="56"/>
      <c r="EOS136" s="49"/>
      <c r="EOT136" s="101"/>
      <c r="EOU136" s="7"/>
      <c r="EOY136" s="56"/>
      <c r="EPB136" s="49"/>
      <c r="EPC136" s="101"/>
      <c r="EPD136" s="7"/>
      <c r="EPH136" s="56"/>
      <c r="EPK136" s="49"/>
      <c r="EPL136" s="101"/>
      <c r="EPM136" s="7"/>
      <c r="EPQ136" s="56"/>
      <c r="EPT136" s="49"/>
      <c r="EPU136" s="101"/>
      <c r="EPV136" s="7"/>
      <c r="EPZ136" s="56"/>
      <c r="EQC136" s="49"/>
      <c r="EQD136" s="101"/>
      <c r="EQE136" s="7"/>
      <c r="EQI136" s="56"/>
      <c r="EQL136" s="49"/>
      <c r="EQM136" s="101"/>
      <c r="EQN136" s="7"/>
      <c r="EQR136" s="56"/>
      <c r="EQU136" s="49"/>
      <c r="EQV136" s="101"/>
      <c r="EQW136" s="7"/>
      <c r="ERA136" s="56"/>
      <c r="ERD136" s="49"/>
      <c r="ERE136" s="101"/>
      <c r="ERF136" s="7"/>
      <c r="ERJ136" s="56"/>
      <c r="ERM136" s="49"/>
      <c r="ERN136" s="101"/>
      <c r="ERO136" s="7"/>
      <c r="ERS136" s="56"/>
      <c r="ERV136" s="49"/>
      <c r="ERW136" s="101"/>
      <c r="ERX136" s="7"/>
      <c r="ESB136" s="56"/>
      <c r="ESE136" s="49"/>
      <c r="ESF136" s="101"/>
      <c r="ESG136" s="7"/>
      <c r="ESK136" s="56"/>
      <c r="ESN136" s="49"/>
      <c r="ESO136" s="101"/>
      <c r="ESP136" s="7"/>
      <c r="EST136" s="56"/>
      <c r="ESW136" s="49"/>
      <c r="ESX136" s="101"/>
      <c r="ESY136" s="7"/>
      <c r="ETC136" s="56"/>
      <c r="ETF136" s="49"/>
      <c r="ETG136" s="101"/>
      <c r="ETH136" s="7"/>
      <c r="ETL136" s="56"/>
      <c r="ETO136" s="49"/>
      <c r="ETP136" s="101"/>
      <c r="ETQ136" s="7"/>
      <c r="ETU136" s="56"/>
      <c r="ETX136" s="49"/>
      <c r="ETY136" s="101"/>
      <c r="ETZ136" s="7"/>
      <c r="EUD136" s="56"/>
      <c r="EUG136" s="49"/>
      <c r="EUH136" s="101"/>
      <c r="EUI136" s="7"/>
      <c r="EUM136" s="56"/>
      <c r="EUP136" s="49"/>
      <c r="EUQ136" s="101"/>
      <c r="EUR136" s="7"/>
      <c r="EUV136" s="56"/>
      <c r="EUY136" s="49"/>
      <c r="EUZ136" s="101"/>
      <c r="EVA136" s="7"/>
      <c r="EVE136" s="56"/>
      <c r="EVH136" s="49"/>
      <c r="EVI136" s="101"/>
      <c r="EVJ136" s="7"/>
      <c r="EVN136" s="56"/>
      <c r="EVQ136" s="49"/>
      <c r="EVR136" s="101"/>
      <c r="EVS136" s="7"/>
      <c r="EVW136" s="56"/>
      <c r="EVZ136" s="49"/>
      <c r="EWA136" s="101"/>
      <c r="EWB136" s="7"/>
      <c r="EWF136" s="56"/>
      <c r="EWI136" s="49"/>
      <c r="EWJ136" s="101"/>
      <c r="EWK136" s="7"/>
      <c r="EWO136" s="56"/>
      <c r="EWR136" s="49"/>
      <c r="EWS136" s="101"/>
      <c r="EWT136" s="7"/>
      <c r="EWX136" s="56"/>
      <c r="EXA136" s="49"/>
      <c r="EXB136" s="101"/>
      <c r="EXC136" s="7"/>
      <c r="EXG136" s="56"/>
      <c r="EXJ136" s="49"/>
      <c r="EXK136" s="101"/>
      <c r="EXL136" s="7"/>
      <c r="EXP136" s="56"/>
      <c r="EXS136" s="49"/>
      <c r="EXT136" s="101"/>
      <c r="EXU136" s="7"/>
      <c r="EXY136" s="56"/>
      <c r="EYB136" s="49"/>
      <c r="EYC136" s="101"/>
      <c r="EYD136" s="7"/>
      <c r="EYH136" s="56"/>
      <c r="EYK136" s="49"/>
      <c r="EYL136" s="101"/>
      <c r="EYM136" s="7"/>
      <c r="EYQ136" s="56"/>
      <c r="EYT136" s="49"/>
      <c r="EYU136" s="101"/>
      <c r="EYV136" s="7"/>
      <c r="EYZ136" s="56"/>
      <c r="EZC136" s="49"/>
      <c r="EZD136" s="101"/>
      <c r="EZE136" s="7"/>
      <c r="EZI136" s="56"/>
      <c r="EZL136" s="49"/>
      <c r="EZM136" s="101"/>
      <c r="EZN136" s="7"/>
      <c r="EZR136" s="56"/>
      <c r="EZU136" s="49"/>
      <c r="EZV136" s="101"/>
      <c r="EZW136" s="7"/>
      <c r="FAA136" s="56"/>
      <c r="FAD136" s="49"/>
      <c r="FAE136" s="101"/>
      <c r="FAF136" s="7"/>
      <c r="FAJ136" s="56"/>
      <c r="FAM136" s="49"/>
      <c r="FAN136" s="101"/>
      <c r="FAO136" s="7"/>
      <c r="FAS136" s="56"/>
      <c r="FAV136" s="49"/>
      <c r="FAW136" s="101"/>
      <c r="FAX136" s="7"/>
      <c r="FBB136" s="56"/>
      <c r="FBE136" s="49"/>
      <c r="FBF136" s="101"/>
      <c r="FBG136" s="7"/>
      <c r="FBK136" s="56"/>
      <c r="FBN136" s="49"/>
      <c r="FBO136" s="101"/>
      <c r="FBP136" s="7"/>
      <c r="FBT136" s="56"/>
      <c r="FBW136" s="49"/>
      <c r="FBX136" s="101"/>
      <c r="FBY136" s="7"/>
      <c r="FCC136" s="56"/>
      <c r="FCF136" s="49"/>
      <c r="FCG136" s="101"/>
      <c r="FCH136" s="7"/>
      <c r="FCL136" s="56"/>
      <c r="FCO136" s="49"/>
      <c r="FCP136" s="101"/>
      <c r="FCQ136" s="7"/>
      <c r="FCU136" s="56"/>
      <c r="FCX136" s="49"/>
      <c r="FCY136" s="101"/>
      <c r="FCZ136" s="7"/>
      <c r="FDD136" s="56"/>
      <c r="FDG136" s="49"/>
      <c r="FDH136" s="101"/>
      <c r="FDI136" s="7"/>
      <c r="FDM136" s="56"/>
      <c r="FDP136" s="49"/>
      <c r="FDQ136" s="101"/>
      <c r="FDR136" s="7"/>
      <c r="FDV136" s="56"/>
      <c r="FDY136" s="49"/>
      <c r="FDZ136" s="101"/>
      <c r="FEA136" s="7"/>
      <c r="FEE136" s="56"/>
      <c r="FEH136" s="49"/>
      <c r="FEI136" s="101"/>
      <c r="FEJ136" s="7"/>
      <c r="FEN136" s="56"/>
      <c r="FEQ136" s="49"/>
      <c r="FER136" s="101"/>
      <c r="FES136" s="7"/>
      <c r="FEW136" s="56"/>
      <c r="FEZ136" s="49"/>
      <c r="FFA136" s="101"/>
      <c r="FFB136" s="7"/>
      <c r="FFF136" s="56"/>
      <c r="FFI136" s="49"/>
      <c r="FFJ136" s="101"/>
      <c r="FFK136" s="7"/>
      <c r="FFO136" s="56"/>
      <c r="FFR136" s="49"/>
      <c r="FFS136" s="101"/>
      <c r="FFT136" s="7"/>
      <c r="FFX136" s="56"/>
      <c r="FGA136" s="49"/>
      <c r="FGB136" s="101"/>
      <c r="FGC136" s="7"/>
      <c r="FGG136" s="56"/>
      <c r="FGJ136" s="49"/>
      <c r="FGK136" s="101"/>
      <c r="FGL136" s="7"/>
      <c r="FGP136" s="56"/>
      <c r="FGS136" s="49"/>
      <c r="FGT136" s="101"/>
      <c r="FGU136" s="7"/>
      <c r="FGY136" s="56"/>
      <c r="FHB136" s="49"/>
      <c r="FHC136" s="101"/>
      <c r="FHD136" s="7"/>
      <c r="FHH136" s="56"/>
      <c r="FHK136" s="49"/>
      <c r="FHL136" s="101"/>
      <c r="FHM136" s="7"/>
      <c r="FHQ136" s="56"/>
      <c r="FHT136" s="49"/>
      <c r="FHU136" s="101"/>
      <c r="FHV136" s="7"/>
      <c r="FHZ136" s="56"/>
      <c r="FIC136" s="49"/>
      <c r="FID136" s="101"/>
      <c r="FIE136" s="7"/>
      <c r="FII136" s="56"/>
      <c r="FIL136" s="49"/>
      <c r="FIM136" s="101"/>
      <c r="FIN136" s="7"/>
      <c r="FIR136" s="56"/>
      <c r="FIU136" s="49"/>
      <c r="FIV136" s="101"/>
      <c r="FIW136" s="7"/>
      <c r="FJA136" s="56"/>
      <c r="FJD136" s="49"/>
      <c r="FJE136" s="101"/>
      <c r="FJF136" s="7"/>
      <c r="FJJ136" s="56"/>
      <c r="FJM136" s="49"/>
      <c r="FJN136" s="101"/>
      <c r="FJO136" s="7"/>
      <c r="FJS136" s="56"/>
      <c r="FJV136" s="49"/>
      <c r="FJW136" s="101"/>
      <c r="FJX136" s="7"/>
      <c r="FKB136" s="56"/>
      <c r="FKE136" s="49"/>
      <c r="FKF136" s="101"/>
      <c r="FKG136" s="7"/>
      <c r="FKK136" s="56"/>
      <c r="FKN136" s="49"/>
      <c r="FKO136" s="101"/>
      <c r="FKP136" s="7"/>
      <c r="FKT136" s="56"/>
      <c r="FKW136" s="49"/>
      <c r="FKX136" s="101"/>
      <c r="FKY136" s="7"/>
      <c r="FLC136" s="56"/>
      <c r="FLF136" s="49"/>
      <c r="FLG136" s="101"/>
      <c r="FLH136" s="7"/>
      <c r="FLL136" s="56"/>
      <c r="FLO136" s="49"/>
      <c r="FLP136" s="101"/>
      <c r="FLQ136" s="7"/>
      <c r="FLU136" s="56"/>
      <c r="FLX136" s="49"/>
      <c r="FLY136" s="101"/>
      <c r="FLZ136" s="7"/>
      <c r="FMD136" s="56"/>
      <c r="FMG136" s="49"/>
      <c r="FMH136" s="101"/>
      <c r="FMI136" s="7"/>
      <c r="FMM136" s="56"/>
      <c r="FMP136" s="49"/>
      <c r="FMQ136" s="101"/>
      <c r="FMR136" s="7"/>
      <c r="FMV136" s="56"/>
      <c r="FMY136" s="49"/>
      <c r="FMZ136" s="101"/>
      <c r="FNA136" s="7"/>
      <c r="FNE136" s="56"/>
      <c r="FNH136" s="49"/>
      <c r="FNI136" s="101"/>
      <c r="FNJ136" s="7"/>
      <c r="FNN136" s="56"/>
      <c r="FNQ136" s="49"/>
      <c r="FNR136" s="101"/>
      <c r="FNS136" s="7"/>
      <c r="FNW136" s="56"/>
      <c r="FNZ136" s="49"/>
      <c r="FOA136" s="101"/>
      <c r="FOB136" s="7"/>
      <c r="FOF136" s="56"/>
      <c r="FOI136" s="49"/>
      <c r="FOJ136" s="101"/>
      <c r="FOK136" s="7"/>
      <c r="FOO136" s="56"/>
      <c r="FOR136" s="49"/>
      <c r="FOS136" s="101"/>
      <c r="FOT136" s="7"/>
      <c r="FOX136" s="56"/>
      <c r="FPA136" s="49"/>
      <c r="FPB136" s="101"/>
      <c r="FPC136" s="7"/>
      <c r="FPG136" s="56"/>
      <c r="FPJ136" s="49"/>
      <c r="FPK136" s="101"/>
      <c r="FPL136" s="7"/>
      <c r="FPP136" s="56"/>
      <c r="FPS136" s="49"/>
      <c r="FPT136" s="101"/>
      <c r="FPU136" s="7"/>
      <c r="FPY136" s="56"/>
      <c r="FQB136" s="49"/>
      <c r="FQC136" s="101"/>
      <c r="FQD136" s="7"/>
      <c r="FQH136" s="56"/>
      <c r="FQK136" s="49"/>
      <c r="FQL136" s="101"/>
      <c r="FQM136" s="7"/>
      <c r="FQQ136" s="56"/>
      <c r="FQT136" s="49"/>
      <c r="FQU136" s="101"/>
      <c r="FQV136" s="7"/>
      <c r="FQZ136" s="56"/>
      <c r="FRC136" s="49"/>
      <c r="FRD136" s="101"/>
      <c r="FRE136" s="7"/>
      <c r="FRI136" s="56"/>
      <c r="FRL136" s="49"/>
      <c r="FRM136" s="101"/>
      <c r="FRN136" s="7"/>
      <c r="FRR136" s="56"/>
      <c r="FRU136" s="49"/>
      <c r="FRV136" s="101"/>
      <c r="FRW136" s="7"/>
      <c r="FSA136" s="56"/>
      <c r="FSD136" s="49"/>
      <c r="FSE136" s="101"/>
      <c r="FSF136" s="7"/>
      <c r="FSJ136" s="56"/>
      <c r="FSM136" s="49"/>
      <c r="FSN136" s="101"/>
      <c r="FSO136" s="7"/>
      <c r="FSS136" s="56"/>
      <c r="FSV136" s="49"/>
      <c r="FSW136" s="101"/>
      <c r="FSX136" s="7"/>
      <c r="FTB136" s="56"/>
      <c r="FTE136" s="49"/>
      <c r="FTF136" s="101"/>
      <c r="FTG136" s="7"/>
      <c r="FTK136" s="56"/>
      <c r="FTN136" s="49"/>
      <c r="FTO136" s="101"/>
      <c r="FTP136" s="7"/>
      <c r="FTT136" s="56"/>
      <c r="FTW136" s="49"/>
      <c r="FTX136" s="101"/>
      <c r="FTY136" s="7"/>
      <c r="FUC136" s="56"/>
      <c r="FUF136" s="49"/>
      <c r="FUG136" s="101"/>
      <c r="FUH136" s="7"/>
      <c r="FUL136" s="56"/>
      <c r="FUO136" s="49"/>
      <c r="FUP136" s="101"/>
      <c r="FUQ136" s="7"/>
      <c r="FUU136" s="56"/>
      <c r="FUX136" s="49"/>
      <c r="FUY136" s="101"/>
      <c r="FUZ136" s="7"/>
      <c r="FVD136" s="56"/>
      <c r="FVG136" s="49"/>
      <c r="FVH136" s="101"/>
      <c r="FVI136" s="7"/>
      <c r="FVM136" s="56"/>
      <c r="FVP136" s="49"/>
      <c r="FVQ136" s="101"/>
      <c r="FVR136" s="7"/>
      <c r="FVV136" s="56"/>
      <c r="FVY136" s="49"/>
      <c r="FVZ136" s="101"/>
      <c r="FWA136" s="7"/>
      <c r="FWE136" s="56"/>
      <c r="FWH136" s="49"/>
      <c r="FWI136" s="101"/>
      <c r="FWJ136" s="7"/>
      <c r="FWN136" s="56"/>
      <c r="FWQ136" s="49"/>
      <c r="FWR136" s="101"/>
      <c r="FWS136" s="7"/>
      <c r="FWW136" s="56"/>
      <c r="FWZ136" s="49"/>
      <c r="FXA136" s="101"/>
      <c r="FXB136" s="7"/>
      <c r="FXF136" s="56"/>
      <c r="FXI136" s="49"/>
      <c r="FXJ136" s="101"/>
      <c r="FXK136" s="7"/>
      <c r="FXO136" s="56"/>
      <c r="FXR136" s="49"/>
      <c r="FXS136" s="101"/>
      <c r="FXT136" s="7"/>
      <c r="FXX136" s="56"/>
      <c r="FYA136" s="49"/>
      <c r="FYB136" s="101"/>
      <c r="FYC136" s="7"/>
      <c r="FYG136" s="56"/>
      <c r="FYJ136" s="49"/>
      <c r="FYK136" s="101"/>
      <c r="FYL136" s="7"/>
      <c r="FYP136" s="56"/>
      <c r="FYS136" s="49"/>
      <c r="FYT136" s="101"/>
      <c r="FYU136" s="7"/>
      <c r="FYY136" s="56"/>
      <c r="FZB136" s="49"/>
      <c r="FZC136" s="101"/>
      <c r="FZD136" s="7"/>
      <c r="FZH136" s="56"/>
      <c r="FZK136" s="49"/>
      <c r="FZL136" s="101"/>
      <c r="FZM136" s="7"/>
      <c r="FZQ136" s="56"/>
      <c r="FZT136" s="49"/>
      <c r="FZU136" s="101"/>
      <c r="FZV136" s="7"/>
      <c r="FZZ136" s="56"/>
      <c r="GAC136" s="49"/>
      <c r="GAD136" s="101"/>
      <c r="GAE136" s="7"/>
      <c r="GAI136" s="56"/>
      <c r="GAL136" s="49"/>
      <c r="GAM136" s="101"/>
      <c r="GAN136" s="7"/>
      <c r="GAR136" s="56"/>
      <c r="GAU136" s="49"/>
      <c r="GAV136" s="101"/>
      <c r="GAW136" s="7"/>
      <c r="GBA136" s="56"/>
      <c r="GBD136" s="49"/>
      <c r="GBE136" s="101"/>
      <c r="GBF136" s="7"/>
      <c r="GBJ136" s="56"/>
      <c r="GBM136" s="49"/>
      <c r="GBN136" s="101"/>
      <c r="GBO136" s="7"/>
      <c r="GBS136" s="56"/>
      <c r="GBV136" s="49"/>
      <c r="GBW136" s="101"/>
      <c r="GBX136" s="7"/>
      <c r="GCB136" s="56"/>
      <c r="GCE136" s="49"/>
      <c r="GCF136" s="101"/>
      <c r="GCG136" s="7"/>
      <c r="GCK136" s="56"/>
      <c r="GCN136" s="49"/>
      <c r="GCO136" s="101"/>
      <c r="GCP136" s="7"/>
      <c r="GCT136" s="56"/>
      <c r="GCW136" s="49"/>
      <c r="GCX136" s="101"/>
      <c r="GCY136" s="7"/>
      <c r="GDC136" s="56"/>
      <c r="GDF136" s="49"/>
      <c r="GDG136" s="101"/>
      <c r="GDH136" s="7"/>
      <c r="GDL136" s="56"/>
      <c r="GDO136" s="49"/>
      <c r="GDP136" s="101"/>
      <c r="GDQ136" s="7"/>
      <c r="GDU136" s="56"/>
      <c r="GDX136" s="49"/>
      <c r="GDY136" s="101"/>
      <c r="GDZ136" s="7"/>
      <c r="GED136" s="56"/>
      <c r="GEG136" s="49"/>
      <c r="GEH136" s="101"/>
      <c r="GEI136" s="7"/>
      <c r="GEM136" s="56"/>
      <c r="GEP136" s="49"/>
      <c r="GEQ136" s="101"/>
      <c r="GER136" s="7"/>
      <c r="GEV136" s="56"/>
      <c r="GEY136" s="49"/>
      <c r="GEZ136" s="101"/>
      <c r="GFA136" s="7"/>
      <c r="GFE136" s="56"/>
      <c r="GFH136" s="49"/>
      <c r="GFI136" s="101"/>
      <c r="GFJ136" s="7"/>
      <c r="GFN136" s="56"/>
      <c r="GFQ136" s="49"/>
      <c r="GFR136" s="101"/>
      <c r="GFS136" s="7"/>
      <c r="GFW136" s="56"/>
      <c r="GFZ136" s="49"/>
      <c r="GGA136" s="101"/>
      <c r="GGB136" s="7"/>
      <c r="GGF136" s="56"/>
      <c r="GGI136" s="49"/>
      <c r="GGJ136" s="101"/>
      <c r="GGK136" s="7"/>
      <c r="GGO136" s="56"/>
      <c r="GGR136" s="49"/>
      <c r="GGS136" s="101"/>
      <c r="GGT136" s="7"/>
      <c r="GGX136" s="56"/>
      <c r="GHA136" s="49"/>
      <c r="GHB136" s="101"/>
      <c r="GHC136" s="7"/>
      <c r="GHG136" s="56"/>
      <c r="GHJ136" s="49"/>
      <c r="GHK136" s="101"/>
      <c r="GHL136" s="7"/>
      <c r="GHP136" s="56"/>
      <c r="GHS136" s="49"/>
      <c r="GHT136" s="101"/>
      <c r="GHU136" s="7"/>
      <c r="GHY136" s="56"/>
      <c r="GIB136" s="49"/>
      <c r="GIC136" s="101"/>
      <c r="GID136" s="7"/>
      <c r="GIH136" s="56"/>
      <c r="GIK136" s="49"/>
      <c r="GIL136" s="101"/>
      <c r="GIM136" s="7"/>
      <c r="GIQ136" s="56"/>
      <c r="GIT136" s="49"/>
      <c r="GIU136" s="101"/>
      <c r="GIV136" s="7"/>
      <c r="GIZ136" s="56"/>
      <c r="GJC136" s="49"/>
      <c r="GJD136" s="101"/>
      <c r="GJE136" s="7"/>
      <c r="GJI136" s="56"/>
      <c r="GJL136" s="49"/>
      <c r="GJM136" s="101"/>
      <c r="GJN136" s="7"/>
      <c r="GJR136" s="56"/>
      <c r="GJU136" s="49"/>
      <c r="GJV136" s="101"/>
      <c r="GJW136" s="7"/>
      <c r="GKA136" s="56"/>
      <c r="GKD136" s="49"/>
      <c r="GKE136" s="101"/>
      <c r="GKF136" s="7"/>
      <c r="GKJ136" s="56"/>
      <c r="GKM136" s="49"/>
      <c r="GKN136" s="101"/>
      <c r="GKO136" s="7"/>
      <c r="GKS136" s="56"/>
      <c r="GKV136" s="49"/>
      <c r="GKW136" s="101"/>
      <c r="GKX136" s="7"/>
      <c r="GLB136" s="56"/>
      <c r="GLE136" s="49"/>
      <c r="GLF136" s="101"/>
      <c r="GLG136" s="7"/>
      <c r="GLK136" s="56"/>
      <c r="GLN136" s="49"/>
      <c r="GLO136" s="101"/>
      <c r="GLP136" s="7"/>
      <c r="GLT136" s="56"/>
      <c r="GLW136" s="49"/>
      <c r="GLX136" s="101"/>
      <c r="GLY136" s="7"/>
      <c r="GMC136" s="56"/>
      <c r="GMF136" s="49"/>
      <c r="GMG136" s="101"/>
      <c r="GMH136" s="7"/>
      <c r="GML136" s="56"/>
      <c r="GMO136" s="49"/>
      <c r="GMP136" s="101"/>
      <c r="GMQ136" s="7"/>
      <c r="GMU136" s="56"/>
      <c r="GMX136" s="49"/>
      <c r="GMY136" s="101"/>
      <c r="GMZ136" s="7"/>
      <c r="GND136" s="56"/>
      <c r="GNG136" s="49"/>
      <c r="GNH136" s="101"/>
      <c r="GNI136" s="7"/>
      <c r="GNM136" s="56"/>
      <c r="GNP136" s="49"/>
      <c r="GNQ136" s="101"/>
      <c r="GNR136" s="7"/>
      <c r="GNV136" s="56"/>
      <c r="GNY136" s="49"/>
      <c r="GNZ136" s="101"/>
      <c r="GOA136" s="7"/>
      <c r="GOE136" s="56"/>
      <c r="GOH136" s="49"/>
      <c r="GOI136" s="101"/>
      <c r="GOJ136" s="7"/>
      <c r="GON136" s="56"/>
      <c r="GOQ136" s="49"/>
      <c r="GOR136" s="101"/>
      <c r="GOS136" s="7"/>
      <c r="GOW136" s="56"/>
      <c r="GOZ136" s="49"/>
      <c r="GPA136" s="101"/>
      <c r="GPB136" s="7"/>
      <c r="GPF136" s="56"/>
      <c r="GPI136" s="49"/>
      <c r="GPJ136" s="101"/>
      <c r="GPK136" s="7"/>
      <c r="GPO136" s="56"/>
      <c r="GPR136" s="49"/>
      <c r="GPS136" s="101"/>
      <c r="GPT136" s="7"/>
      <c r="GPX136" s="56"/>
      <c r="GQA136" s="49"/>
      <c r="GQB136" s="101"/>
      <c r="GQC136" s="7"/>
      <c r="GQG136" s="56"/>
      <c r="GQJ136" s="49"/>
      <c r="GQK136" s="101"/>
      <c r="GQL136" s="7"/>
      <c r="GQP136" s="56"/>
      <c r="GQS136" s="49"/>
      <c r="GQT136" s="101"/>
      <c r="GQU136" s="7"/>
      <c r="GQY136" s="56"/>
      <c r="GRB136" s="49"/>
      <c r="GRC136" s="101"/>
      <c r="GRD136" s="7"/>
      <c r="GRH136" s="56"/>
      <c r="GRK136" s="49"/>
      <c r="GRL136" s="101"/>
      <c r="GRM136" s="7"/>
      <c r="GRQ136" s="56"/>
      <c r="GRT136" s="49"/>
      <c r="GRU136" s="101"/>
      <c r="GRV136" s="7"/>
      <c r="GRZ136" s="56"/>
      <c r="GSC136" s="49"/>
      <c r="GSD136" s="101"/>
      <c r="GSE136" s="7"/>
      <c r="GSI136" s="56"/>
      <c r="GSL136" s="49"/>
      <c r="GSM136" s="101"/>
      <c r="GSN136" s="7"/>
      <c r="GSR136" s="56"/>
      <c r="GSU136" s="49"/>
      <c r="GSV136" s="101"/>
      <c r="GSW136" s="7"/>
      <c r="GTA136" s="56"/>
      <c r="GTD136" s="49"/>
      <c r="GTE136" s="101"/>
      <c r="GTF136" s="7"/>
      <c r="GTJ136" s="56"/>
      <c r="GTM136" s="49"/>
      <c r="GTN136" s="101"/>
      <c r="GTO136" s="7"/>
      <c r="GTS136" s="56"/>
      <c r="GTV136" s="49"/>
      <c r="GTW136" s="101"/>
      <c r="GTX136" s="7"/>
      <c r="GUB136" s="56"/>
      <c r="GUE136" s="49"/>
      <c r="GUF136" s="101"/>
      <c r="GUG136" s="7"/>
      <c r="GUK136" s="56"/>
      <c r="GUN136" s="49"/>
      <c r="GUO136" s="101"/>
      <c r="GUP136" s="7"/>
      <c r="GUT136" s="56"/>
      <c r="GUW136" s="49"/>
      <c r="GUX136" s="101"/>
      <c r="GUY136" s="7"/>
      <c r="GVC136" s="56"/>
      <c r="GVF136" s="49"/>
      <c r="GVG136" s="101"/>
      <c r="GVH136" s="7"/>
      <c r="GVL136" s="56"/>
      <c r="GVO136" s="49"/>
      <c r="GVP136" s="101"/>
      <c r="GVQ136" s="7"/>
      <c r="GVU136" s="56"/>
      <c r="GVX136" s="49"/>
      <c r="GVY136" s="101"/>
      <c r="GVZ136" s="7"/>
      <c r="GWD136" s="56"/>
      <c r="GWG136" s="49"/>
      <c r="GWH136" s="101"/>
      <c r="GWI136" s="7"/>
      <c r="GWM136" s="56"/>
      <c r="GWP136" s="49"/>
      <c r="GWQ136" s="101"/>
      <c r="GWR136" s="7"/>
      <c r="GWV136" s="56"/>
      <c r="GWY136" s="49"/>
      <c r="GWZ136" s="101"/>
      <c r="GXA136" s="7"/>
      <c r="GXE136" s="56"/>
      <c r="GXH136" s="49"/>
      <c r="GXI136" s="101"/>
      <c r="GXJ136" s="7"/>
      <c r="GXN136" s="56"/>
      <c r="GXQ136" s="49"/>
      <c r="GXR136" s="101"/>
      <c r="GXS136" s="7"/>
      <c r="GXW136" s="56"/>
      <c r="GXZ136" s="49"/>
      <c r="GYA136" s="101"/>
      <c r="GYB136" s="7"/>
      <c r="GYF136" s="56"/>
      <c r="GYI136" s="49"/>
      <c r="GYJ136" s="101"/>
      <c r="GYK136" s="7"/>
      <c r="GYO136" s="56"/>
      <c r="GYR136" s="49"/>
      <c r="GYS136" s="101"/>
      <c r="GYT136" s="7"/>
      <c r="GYX136" s="56"/>
      <c r="GZA136" s="49"/>
      <c r="GZB136" s="101"/>
      <c r="GZC136" s="7"/>
      <c r="GZG136" s="56"/>
      <c r="GZJ136" s="49"/>
      <c r="GZK136" s="101"/>
      <c r="GZL136" s="7"/>
      <c r="GZP136" s="56"/>
      <c r="GZS136" s="49"/>
      <c r="GZT136" s="101"/>
      <c r="GZU136" s="7"/>
      <c r="GZY136" s="56"/>
      <c r="HAB136" s="49"/>
      <c r="HAC136" s="101"/>
      <c r="HAD136" s="7"/>
      <c r="HAH136" s="56"/>
      <c r="HAK136" s="49"/>
      <c r="HAL136" s="101"/>
      <c r="HAM136" s="7"/>
      <c r="HAQ136" s="56"/>
      <c r="HAT136" s="49"/>
      <c r="HAU136" s="101"/>
      <c r="HAV136" s="7"/>
      <c r="HAZ136" s="56"/>
      <c r="HBC136" s="49"/>
      <c r="HBD136" s="101"/>
      <c r="HBE136" s="7"/>
      <c r="HBI136" s="56"/>
      <c r="HBL136" s="49"/>
      <c r="HBM136" s="101"/>
      <c r="HBN136" s="7"/>
      <c r="HBR136" s="56"/>
      <c r="HBU136" s="49"/>
      <c r="HBV136" s="101"/>
      <c r="HBW136" s="7"/>
      <c r="HCA136" s="56"/>
      <c r="HCD136" s="49"/>
      <c r="HCE136" s="101"/>
      <c r="HCF136" s="7"/>
      <c r="HCJ136" s="56"/>
      <c r="HCM136" s="49"/>
      <c r="HCN136" s="101"/>
      <c r="HCO136" s="7"/>
      <c r="HCS136" s="56"/>
      <c r="HCV136" s="49"/>
      <c r="HCW136" s="101"/>
      <c r="HCX136" s="7"/>
      <c r="HDB136" s="56"/>
      <c r="HDE136" s="49"/>
      <c r="HDF136" s="101"/>
      <c r="HDG136" s="7"/>
      <c r="HDK136" s="56"/>
      <c r="HDN136" s="49"/>
      <c r="HDO136" s="101"/>
      <c r="HDP136" s="7"/>
      <c r="HDT136" s="56"/>
      <c r="HDW136" s="49"/>
      <c r="HDX136" s="101"/>
      <c r="HDY136" s="7"/>
      <c r="HEC136" s="56"/>
      <c r="HEF136" s="49"/>
      <c r="HEG136" s="101"/>
      <c r="HEH136" s="7"/>
      <c r="HEL136" s="56"/>
      <c r="HEO136" s="49"/>
      <c r="HEP136" s="101"/>
      <c r="HEQ136" s="7"/>
      <c r="HEU136" s="56"/>
      <c r="HEX136" s="49"/>
      <c r="HEY136" s="101"/>
      <c r="HEZ136" s="7"/>
      <c r="HFD136" s="56"/>
      <c r="HFG136" s="49"/>
      <c r="HFH136" s="101"/>
      <c r="HFI136" s="7"/>
      <c r="HFM136" s="56"/>
      <c r="HFP136" s="49"/>
      <c r="HFQ136" s="101"/>
      <c r="HFR136" s="7"/>
      <c r="HFV136" s="56"/>
      <c r="HFY136" s="49"/>
      <c r="HFZ136" s="101"/>
      <c r="HGA136" s="7"/>
      <c r="HGE136" s="56"/>
      <c r="HGH136" s="49"/>
      <c r="HGI136" s="101"/>
      <c r="HGJ136" s="7"/>
      <c r="HGN136" s="56"/>
      <c r="HGQ136" s="49"/>
      <c r="HGR136" s="101"/>
      <c r="HGS136" s="7"/>
      <c r="HGW136" s="56"/>
      <c r="HGZ136" s="49"/>
      <c r="HHA136" s="101"/>
      <c r="HHB136" s="7"/>
      <c r="HHF136" s="56"/>
      <c r="HHI136" s="49"/>
      <c r="HHJ136" s="101"/>
      <c r="HHK136" s="7"/>
      <c r="HHO136" s="56"/>
      <c r="HHR136" s="49"/>
      <c r="HHS136" s="101"/>
      <c r="HHT136" s="7"/>
      <c r="HHX136" s="56"/>
      <c r="HIA136" s="49"/>
      <c r="HIB136" s="101"/>
      <c r="HIC136" s="7"/>
      <c r="HIG136" s="56"/>
      <c r="HIJ136" s="49"/>
      <c r="HIK136" s="101"/>
      <c r="HIL136" s="7"/>
      <c r="HIP136" s="56"/>
      <c r="HIS136" s="49"/>
      <c r="HIT136" s="101"/>
      <c r="HIU136" s="7"/>
      <c r="HIY136" s="56"/>
      <c r="HJB136" s="49"/>
      <c r="HJC136" s="101"/>
      <c r="HJD136" s="7"/>
      <c r="HJH136" s="56"/>
      <c r="HJK136" s="49"/>
      <c r="HJL136" s="101"/>
      <c r="HJM136" s="7"/>
      <c r="HJQ136" s="56"/>
      <c r="HJT136" s="49"/>
      <c r="HJU136" s="101"/>
      <c r="HJV136" s="7"/>
      <c r="HJZ136" s="56"/>
      <c r="HKC136" s="49"/>
      <c r="HKD136" s="101"/>
      <c r="HKE136" s="7"/>
      <c r="HKI136" s="56"/>
      <c r="HKL136" s="49"/>
      <c r="HKM136" s="101"/>
      <c r="HKN136" s="7"/>
      <c r="HKR136" s="56"/>
      <c r="HKU136" s="49"/>
      <c r="HKV136" s="101"/>
      <c r="HKW136" s="7"/>
      <c r="HLA136" s="56"/>
      <c r="HLD136" s="49"/>
      <c r="HLE136" s="101"/>
      <c r="HLF136" s="7"/>
      <c r="HLJ136" s="56"/>
      <c r="HLM136" s="49"/>
      <c r="HLN136" s="101"/>
      <c r="HLO136" s="7"/>
      <c r="HLS136" s="56"/>
      <c r="HLV136" s="49"/>
      <c r="HLW136" s="101"/>
      <c r="HLX136" s="7"/>
      <c r="HMB136" s="56"/>
      <c r="HME136" s="49"/>
      <c r="HMF136" s="101"/>
      <c r="HMG136" s="7"/>
      <c r="HMK136" s="56"/>
      <c r="HMN136" s="49"/>
      <c r="HMO136" s="101"/>
      <c r="HMP136" s="7"/>
      <c r="HMT136" s="56"/>
      <c r="HMW136" s="49"/>
      <c r="HMX136" s="101"/>
      <c r="HMY136" s="7"/>
      <c r="HNC136" s="56"/>
      <c r="HNF136" s="49"/>
      <c r="HNG136" s="101"/>
      <c r="HNH136" s="7"/>
      <c r="HNL136" s="56"/>
      <c r="HNO136" s="49"/>
      <c r="HNP136" s="101"/>
      <c r="HNQ136" s="7"/>
      <c r="HNU136" s="56"/>
      <c r="HNX136" s="49"/>
      <c r="HNY136" s="101"/>
      <c r="HNZ136" s="7"/>
      <c r="HOD136" s="56"/>
      <c r="HOG136" s="49"/>
      <c r="HOH136" s="101"/>
      <c r="HOI136" s="7"/>
      <c r="HOM136" s="56"/>
      <c r="HOP136" s="49"/>
      <c r="HOQ136" s="101"/>
      <c r="HOR136" s="7"/>
      <c r="HOV136" s="56"/>
      <c r="HOY136" s="49"/>
      <c r="HOZ136" s="101"/>
      <c r="HPA136" s="7"/>
      <c r="HPE136" s="56"/>
      <c r="HPH136" s="49"/>
      <c r="HPI136" s="101"/>
      <c r="HPJ136" s="7"/>
      <c r="HPN136" s="56"/>
      <c r="HPQ136" s="49"/>
      <c r="HPR136" s="101"/>
      <c r="HPS136" s="7"/>
      <c r="HPW136" s="56"/>
      <c r="HPZ136" s="49"/>
      <c r="HQA136" s="101"/>
      <c r="HQB136" s="7"/>
      <c r="HQF136" s="56"/>
      <c r="HQI136" s="49"/>
      <c r="HQJ136" s="101"/>
      <c r="HQK136" s="7"/>
      <c r="HQO136" s="56"/>
      <c r="HQR136" s="49"/>
      <c r="HQS136" s="101"/>
      <c r="HQT136" s="7"/>
      <c r="HQX136" s="56"/>
      <c r="HRA136" s="49"/>
      <c r="HRB136" s="101"/>
      <c r="HRC136" s="7"/>
      <c r="HRG136" s="56"/>
      <c r="HRJ136" s="49"/>
      <c r="HRK136" s="101"/>
      <c r="HRL136" s="7"/>
      <c r="HRP136" s="56"/>
      <c r="HRS136" s="49"/>
      <c r="HRT136" s="101"/>
      <c r="HRU136" s="7"/>
      <c r="HRY136" s="56"/>
      <c r="HSB136" s="49"/>
      <c r="HSC136" s="101"/>
      <c r="HSD136" s="7"/>
      <c r="HSH136" s="56"/>
      <c r="HSK136" s="49"/>
      <c r="HSL136" s="101"/>
      <c r="HSM136" s="7"/>
      <c r="HSQ136" s="56"/>
      <c r="HST136" s="49"/>
      <c r="HSU136" s="101"/>
      <c r="HSV136" s="7"/>
      <c r="HSZ136" s="56"/>
      <c r="HTC136" s="49"/>
      <c r="HTD136" s="101"/>
      <c r="HTE136" s="7"/>
      <c r="HTI136" s="56"/>
      <c r="HTL136" s="49"/>
      <c r="HTM136" s="101"/>
      <c r="HTN136" s="7"/>
      <c r="HTR136" s="56"/>
      <c r="HTU136" s="49"/>
      <c r="HTV136" s="101"/>
      <c r="HTW136" s="7"/>
      <c r="HUA136" s="56"/>
      <c r="HUD136" s="49"/>
      <c r="HUE136" s="101"/>
      <c r="HUF136" s="7"/>
      <c r="HUJ136" s="56"/>
      <c r="HUM136" s="49"/>
      <c r="HUN136" s="101"/>
      <c r="HUO136" s="7"/>
      <c r="HUS136" s="56"/>
      <c r="HUV136" s="49"/>
      <c r="HUW136" s="101"/>
      <c r="HUX136" s="7"/>
      <c r="HVB136" s="56"/>
      <c r="HVE136" s="49"/>
      <c r="HVF136" s="101"/>
      <c r="HVG136" s="7"/>
      <c r="HVK136" s="56"/>
      <c r="HVN136" s="49"/>
      <c r="HVO136" s="101"/>
      <c r="HVP136" s="7"/>
      <c r="HVT136" s="56"/>
      <c r="HVW136" s="49"/>
      <c r="HVX136" s="101"/>
      <c r="HVY136" s="7"/>
      <c r="HWC136" s="56"/>
      <c r="HWF136" s="49"/>
      <c r="HWG136" s="101"/>
      <c r="HWH136" s="7"/>
      <c r="HWL136" s="56"/>
      <c r="HWO136" s="49"/>
      <c r="HWP136" s="101"/>
      <c r="HWQ136" s="7"/>
      <c r="HWU136" s="56"/>
      <c r="HWX136" s="49"/>
      <c r="HWY136" s="101"/>
      <c r="HWZ136" s="7"/>
      <c r="HXD136" s="56"/>
      <c r="HXG136" s="49"/>
      <c r="HXH136" s="101"/>
      <c r="HXI136" s="7"/>
      <c r="HXM136" s="56"/>
      <c r="HXP136" s="49"/>
      <c r="HXQ136" s="101"/>
      <c r="HXR136" s="7"/>
      <c r="HXV136" s="56"/>
      <c r="HXY136" s="49"/>
      <c r="HXZ136" s="101"/>
      <c r="HYA136" s="7"/>
      <c r="HYE136" s="56"/>
      <c r="HYH136" s="49"/>
      <c r="HYI136" s="101"/>
      <c r="HYJ136" s="7"/>
      <c r="HYN136" s="56"/>
      <c r="HYQ136" s="49"/>
      <c r="HYR136" s="101"/>
      <c r="HYS136" s="7"/>
      <c r="HYW136" s="56"/>
      <c r="HYZ136" s="49"/>
      <c r="HZA136" s="101"/>
      <c r="HZB136" s="7"/>
      <c r="HZF136" s="56"/>
      <c r="HZI136" s="49"/>
      <c r="HZJ136" s="101"/>
      <c r="HZK136" s="7"/>
      <c r="HZO136" s="56"/>
      <c r="HZR136" s="49"/>
      <c r="HZS136" s="101"/>
      <c r="HZT136" s="7"/>
      <c r="HZX136" s="56"/>
      <c r="IAA136" s="49"/>
      <c r="IAB136" s="101"/>
      <c r="IAC136" s="7"/>
      <c r="IAG136" s="56"/>
      <c r="IAJ136" s="49"/>
      <c r="IAK136" s="101"/>
      <c r="IAL136" s="7"/>
      <c r="IAP136" s="56"/>
      <c r="IAS136" s="49"/>
      <c r="IAT136" s="101"/>
      <c r="IAU136" s="7"/>
      <c r="IAY136" s="56"/>
      <c r="IBB136" s="49"/>
      <c r="IBC136" s="101"/>
      <c r="IBD136" s="7"/>
      <c r="IBH136" s="56"/>
      <c r="IBK136" s="49"/>
      <c r="IBL136" s="101"/>
      <c r="IBM136" s="7"/>
      <c r="IBQ136" s="56"/>
      <c r="IBT136" s="49"/>
      <c r="IBU136" s="101"/>
      <c r="IBV136" s="7"/>
      <c r="IBZ136" s="56"/>
      <c r="ICC136" s="49"/>
      <c r="ICD136" s="101"/>
      <c r="ICE136" s="7"/>
      <c r="ICI136" s="56"/>
      <c r="ICL136" s="49"/>
      <c r="ICM136" s="101"/>
      <c r="ICN136" s="7"/>
      <c r="ICR136" s="56"/>
      <c r="ICU136" s="49"/>
      <c r="ICV136" s="101"/>
      <c r="ICW136" s="7"/>
      <c r="IDA136" s="56"/>
      <c r="IDD136" s="49"/>
      <c r="IDE136" s="101"/>
      <c r="IDF136" s="7"/>
      <c r="IDJ136" s="56"/>
      <c r="IDM136" s="49"/>
      <c r="IDN136" s="101"/>
      <c r="IDO136" s="7"/>
      <c r="IDS136" s="56"/>
      <c r="IDV136" s="49"/>
      <c r="IDW136" s="101"/>
      <c r="IDX136" s="7"/>
      <c r="IEB136" s="56"/>
      <c r="IEE136" s="49"/>
      <c r="IEF136" s="101"/>
      <c r="IEG136" s="7"/>
      <c r="IEK136" s="56"/>
      <c r="IEN136" s="49"/>
      <c r="IEO136" s="101"/>
      <c r="IEP136" s="7"/>
      <c r="IET136" s="56"/>
      <c r="IEW136" s="49"/>
      <c r="IEX136" s="101"/>
      <c r="IEY136" s="7"/>
      <c r="IFC136" s="56"/>
      <c r="IFF136" s="49"/>
      <c r="IFG136" s="101"/>
      <c r="IFH136" s="7"/>
      <c r="IFL136" s="56"/>
      <c r="IFO136" s="49"/>
      <c r="IFP136" s="101"/>
      <c r="IFQ136" s="7"/>
      <c r="IFU136" s="56"/>
      <c r="IFX136" s="49"/>
      <c r="IFY136" s="101"/>
      <c r="IFZ136" s="7"/>
      <c r="IGD136" s="56"/>
      <c r="IGG136" s="49"/>
      <c r="IGH136" s="101"/>
      <c r="IGI136" s="7"/>
      <c r="IGM136" s="56"/>
      <c r="IGP136" s="49"/>
      <c r="IGQ136" s="101"/>
      <c r="IGR136" s="7"/>
      <c r="IGV136" s="56"/>
      <c r="IGY136" s="49"/>
      <c r="IGZ136" s="101"/>
      <c r="IHA136" s="7"/>
      <c r="IHE136" s="56"/>
      <c r="IHH136" s="49"/>
      <c r="IHI136" s="101"/>
      <c r="IHJ136" s="7"/>
      <c r="IHN136" s="56"/>
      <c r="IHQ136" s="49"/>
      <c r="IHR136" s="101"/>
      <c r="IHS136" s="7"/>
      <c r="IHW136" s="56"/>
      <c r="IHZ136" s="49"/>
      <c r="IIA136" s="101"/>
      <c r="IIB136" s="7"/>
      <c r="IIF136" s="56"/>
      <c r="III136" s="49"/>
      <c r="IIJ136" s="101"/>
      <c r="IIK136" s="7"/>
      <c r="IIO136" s="56"/>
      <c r="IIR136" s="49"/>
      <c r="IIS136" s="101"/>
      <c r="IIT136" s="7"/>
      <c r="IIX136" s="56"/>
      <c r="IJA136" s="49"/>
      <c r="IJB136" s="101"/>
      <c r="IJC136" s="7"/>
      <c r="IJG136" s="56"/>
      <c r="IJJ136" s="49"/>
      <c r="IJK136" s="101"/>
      <c r="IJL136" s="7"/>
      <c r="IJP136" s="56"/>
      <c r="IJS136" s="49"/>
      <c r="IJT136" s="101"/>
      <c r="IJU136" s="7"/>
      <c r="IJY136" s="56"/>
      <c r="IKB136" s="49"/>
      <c r="IKC136" s="101"/>
      <c r="IKD136" s="7"/>
      <c r="IKH136" s="56"/>
      <c r="IKK136" s="49"/>
      <c r="IKL136" s="101"/>
      <c r="IKM136" s="7"/>
      <c r="IKQ136" s="56"/>
      <c r="IKT136" s="49"/>
      <c r="IKU136" s="101"/>
      <c r="IKV136" s="7"/>
      <c r="IKZ136" s="56"/>
      <c r="ILC136" s="49"/>
      <c r="ILD136" s="101"/>
      <c r="ILE136" s="7"/>
      <c r="ILI136" s="56"/>
      <c r="ILL136" s="49"/>
      <c r="ILM136" s="101"/>
      <c r="ILN136" s="7"/>
      <c r="ILR136" s="56"/>
      <c r="ILU136" s="49"/>
      <c r="ILV136" s="101"/>
      <c r="ILW136" s="7"/>
      <c r="IMA136" s="56"/>
      <c r="IMD136" s="49"/>
      <c r="IME136" s="101"/>
      <c r="IMF136" s="7"/>
      <c r="IMJ136" s="56"/>
      <c r="IMM136" s="49"/>
      <c r="IMN136" s="101"/>
      <c r="IMO136" s="7"/>
      <c r="IMS136" s="56"/>
      <c r="IMV136" s="49"/>
      <c r="IMW136" s="101"/>
      <c r="IMX136" s="7"/>
      <c r="INB136" s="56"/>
      <c r="INE136" s="49"/>
      <c r="INF136" s="101"/>
      <c r="ING136" s="7"/>
      <c r="INK136" s="56"/>
      <c r="INN136" s="49"/>
      <c r="INO136" s="101"/>
      <c r="INP136" s="7"/>
      <c r="INT136" s="56"/>
      <c r="INW136" s="49"/>
      <c r="INX136" s="101"/>
      <c r="INY136" s="7"/>
      <c r="IOC136" s="56"/>
      <c r="IOF136" s="49"/>
      <c r="IOG136" s="101"/>
      <c r="IOH136" s="7"/>
      <c r="IOL136" s="56"/>
      <c r="IOO136" s="49"/>
      <c r="IOP136" s="101"/>
      <c r="IOQ136" s="7"/>
      <c r="IOU136" s="56"/>
      <c r="IOX136" s="49"/>
      <c r="IOY136" s="101"/>
      <c r="IOZ136" s="7"/>
      <c r="IPD136" s="56"/>
      <c r="IPG136" s="49"/>
      <c r="IPH136" s="101"/>
      <c r="IPI136" s="7"/>
      <c r="IPM136" s="56"/>
      <c r="IPP136" s="49"/>
      <c r="IPQ136" s="101"/>
      <c r="IPR136" s="7"/>
      <c r="IPV136" s="56"/>
      <c r="IPY136" s="49"/>
      <c r="IPZ136" s="101"/>
      <c r="IQA136" s="7"/>
      <c r="IQE136" s="56"/>
      <c r="IQH136" s="49"/>
      <c r="IQI136" s="101"/>
      <c r="IQJ136" s="7"/>
      <c r="IQN136" s="56"/>
      <c r="IQQ136" s="49"/>
      <c r="IQR136" s="101"/>
      <c r="IQS136" s="7"/>
      <c r="IQW136" s="56"/>
      <c r="IQZ136" s="49"/>
      <c r="IRA136" s="101"/>
      <c r="IRB136" s="7"/>
      <c r="IRF136" s="56"/>
      <c r="IRI136" s="49"/>
      <c r="IRJ136" s="101"/>
      <c r="IRK136" s="7"/>
      <c r="IRO136" s="56"/>
      <c r="IRR136" s="49"/>
      <c r="IRS136" s="101"/>
      <c r="IRT136" s="7"/>
      <c r="IRX136" s="56"/>
      <c r="ISA136" s="49"/>
      <c r="ISB136" s="101"/>
      <c r="ISC136" s="7"/>
      <c r="ISG136" s="56"/>
      <c r="ISJ136" s="49"/>
      <c r="ISK136" s="101"/>
      <c r="ISL136" s="7"/>
      <c r="ISP136" s="56"/>
      <c r="ISS136" s="49"/>
      <c r="IST136" s="101"/>
      <c r="ISU136" s="7"/>
      <c r="ISY136" s="56"/>
      <c r="ITB136" s="49"/>
      <c r="ITC136" s="101"/>
      <c r="ITD136" s="7"/>
      <c r="ITH136" s="56"/>
      <c r="ITK136" s="49"/>
      <c r="ITL136" s="101"/>
      <c r="ITM136" s="7"/>
      <c r="ITQ136" s="56"/>
      <c r="ITT136" s="49"/>
      <c r="ITU136" s="101"/>
      <c r="ITV136" s="7"/>
      <c r="ITZ136" s="56"/>
      <c r="IUC136" s="49"/>
      <c r="IUD136" s="101"/>
      <c r="IUE136" s="7"/>
      <c r="IUI136" s="56"/>
      <c r="IUL136" s="49"/>
      <c r="IUM136" s="101"/>
      <c r="IUN136" s="7"/>
      <c r="IUR136" s="56"/>
      <c r="IUU136" s="49"/>
      <c r="IUV136" s="101"/>
      <c r="IUW136" s="7"/>
      <c r="IVA136" s="56"/>
      <c r="IVD136" s="49"/>
      <c r="IVE136" s="101"/>
      <c r="IVF136" s="7"/>
      <c r="IVJ136" s="56"/>
      <c r="IVM136" s="49"/>
      <c r="IVN136" s="101"/>
      <c r="IVO136" s="7"/>
      <c r="IVS136" s="56"/>
      <c r="IVV136" s="49"/>
      <c r="IVW136" s="101"/>
      <c r="IVX136" s="7"/>
      <c r="IWB136" s="56"/>
      <c r="IWE136" s="49"/>
      <c r="IWF136" s="101"/>
      <c r="IWG136" s="7"/>
      <c r="IWK136" s="56"/>
      <c r="IWN136" s="49"/>
      <c r="IWO136" s="101"/>
      <c r="IWP136" s="7"/>
      <c r="IWT136" s="56"/>
      <c r="IWW136" s="49"/>
      <c r="IWX136" s="101"/>
      <c r="IWY136" s="7"/>
      <c r="IXC136" s="56"/>
      <c r="IXF136" s="49"/>
      <c r="IXG136" s="101"/>
      <c r="IXH136" s="7"/>
      <c r="IXL136" s="56"/>
      <c r="IXO136" s="49"/>
      <c r="IXP136" s="101"/>
      <c r="IXQ136" s="7"/>
      <c r="IXU136" s="56"/>
      <c r="IXX136" s="49"/>
      <c r="IXY136" s="101"/>
      <c r="IXZ136" s="7"/>
      <c r="IYD136" s="56"/>
      <c r="IYG136" s="49"/>
      <c r="IYH136" s="101"/>
      <c r="IYI136" s="7"/>
      <c r="IYM136" s="56"/>
      <c r="IYP136" s="49"/>
      <c r="IYQ136" s="101"/>
      <c r="IYR136" s="7"/>
      <c r="IYV136" s="56"/>
      <c r="IYY136" s="49"/>
      <c r="IYZ136" s="101"/>
      <c r="IZA136" s="7"/>
      <c r="IZE136" s="56"/>
      <c r="IZH136" s="49"/>
      <c r="IZI136" s="101"/>
      <c r="IZJ136" s="7"/>
      <c r="IZN136" s="56"/>
      <c r="IZQ136" s="49"/>
      <c r="IZR136" s="101"/>
      <c r="IZS136" s="7"/>
      <c r="IZW136" s="56"/>
      <c r="IZZ136" s="49"/>
      <c r="JAA136" s="101"/>
      <c r="JAB136" s="7"/>
      <c r="JAF136" s="56"/>
      <c r="JAI136" s="49"/>
      <c r="JAJ136" s="101"/>
      <c r="JAK136" s="7"/>
      <c r="JAO136" s="56"/>
      <c r="JAR136" s="49"/>
      <c r="JAS136" s="101"/>
      <c r="JAT136" s="7"/>
      <c r="JAX136" s="56"/>
      <c r="JBA136" s="49"/>
      <c r="JBB136" s="101"/>
      <c r="JBC136" s="7"/>
      <c r="JBG136" s="56"/>
      <c r="JBJ136" s="49"/>
      <c r="JBK136" s="101"/>
      <c r="JBL136" s="7"/>
      <c r="JBP136" s="56"/>
      <c r="JBS136" s="49"/>
      <c r="JBT136" s="101"/>
      <c r="JBU136" s="7"/>
      <c r="JBY136" s="56"/>
      <c r="JCB136" s="49"/>
      <c r="JCC136" s="101"/>
      <c r="JCD136" s="7"/>
      <c r="JCH136" s="56"/>
      <c r="JCK136" s="49"/>
      <c r="JCL136" s="101"/>
      <c r="JCM136" s="7"/>
      <c r="JCQ136" s="56"/>
      <c r="JCT136" s="49"/>
      <c r="JCU136" s="101"/>
      <c r="JCV136" s="7"/>
      <c r="JCZ136" s="56"/>
      <c r="JDC136" s="49"/>
      <c r="JDD136" s="101"/>
      <c r="JDE136" s="7"/>
      <c r="JDI136" s="56"/>
      <c r="JDL136" s="49"/>
      <c r="JDM136" s="101"/>
      <c r="JDN136" s="7"/>
      <c r="JDR136" s="56"/>
      <c r="JDU136" s="49"/>
      <c r="JDV136" s="101"/>
      <c r="JDW136" s="7"/>
      <c r="JEA136" s="56"/>
      <c r="JED136" s="49"/>
      <c r="JEE136" s="101"/>
      <c r="JEF136" s="7"/>
      <c r="JEJ136" s="56"/>
      <c r="JEM136" s="49"/>
      <c r="JEN136" s="101"/>
      <c r="JEO136" s="7"/>
      <c r="JES136" s="56"/>
      <c r="JEV136" s="49"/>
      <c r="JEW136" s="101"/>
      <c r="JEX136" s="7"/>
      <c r="JFB136" s="56"/>
      <c r="JFE136" s="49"/>
      <c r="JFF136" s="101"/>
      <c r="JFG136" s="7"/>
      <c r="JFK136" s="56"/>
      <c r="JFN136" s="49"/>
      <c r="JFO136" s="101"/>
      <c r="JFP136" s="7"/>
      <c r="JFT136" s="56"/>
      <c r="JFW136" s="49"/>
      <c r="JFX136" s="101"/>
      <c r="JFY136" s="7"/>
      <c r="JGC136" s="56"/>
      <c r="JGF136" s="49"/>
      <c r="JGG136" s="101"/>
      <c r="JGH136" s="7"/>
      <c r="JGL136" s="56"/>
      <c r="JGO136" s="49"/>
      <c r="JGP136" s="101"/>
      <c r="JGQ136" s="7"/>
      <c r="JGU136" s="56"/>
      <c r="JGX136" s="49"/>
      <c r="JGY136" s="101"/>
      <c r="JGZ136" s="7"/>
      <c r="JHD136" s="56"/>
      <c r="JHG136" s="49"/>
      <c r="JHH136" s="101"/>
      <c r="JHI136" s="7"/>
      <c r="JHM136" s="56"/>
      <c r="JHP136" s="49"/>
      <c r="JHQ136" s="101"/>
      <c r="JHR136" s="7"/>
      <c r="JHV136" s="56"/>
      <c r="JHY136" s="49"/>
      <c r="JHZ136" s="101"/>
      <c r="JIA136" s="7"/>
      <c r="JIE136" s="56"/>
      <c r="JIH136" s="49"/>
      <c r="JII136" s="101"/>
      <c r="JIJ136" s="7"/>
      <c r="JIN136" s="56"/>
      <c r="JIQ136" s="49"/>
      <c r="JIR136" s="101"/>
      <c r="JIS136" s="7"/>
      <c r="JIW136" s="56"/>
      <c r="JIZ136" s="49"/>
      <c r="JJA136" s="101"/>
      <c r="JJB136" s="7"/>
      <c r="JJF136" s="56"/>
      <c r="JJI136" s="49"/>
      <c r="JJJ136" s="101"/>
      <c r="JJK136" s="7"/>
      <c r="JJO136" s="56"/>
      <c r="JJR136" s="49"/>
      <c r="JJS136" s="101"/>
      <c r="JJT136" s="7"/>
      <c r="JJX136" s="56"/>
      <c r="JKA136" s="49"/>
      <c r="JKB136" s="101"/>
      <c r="JKC136" s="7"/>
      <c r="JKG136" s="56"/>
      <c r="JKJ136" s="49"/>
      <c r="JKK136" s="101"/>
      <c r="JKL136" s="7"/>
      <c r="JKP136" s="56"/>
      <c r="JKS136" s="49"/>
      <c r="JKT136" s="101"/>
      <c r="JKU136" s="7"/>
      <c r="JKY136" s="56"/>
      <c r="JLB136" s="49"/>
      <c r="JLC136" s="101"/>
      <c r="JLD136" s="7"/>
      <c r="JLH136" s="56"/>
      <c r="JLK136" s="49"/>
      <c r="JLL136" s="101"/>
      <c r="JLM136" s="7"/>
      <c r="JLQ136" s="56"/>
      <c r="JLT136" s="49"/>
      <c r="JLU136" s="101"/>
      <c r="JLV136" s="7"/>
      <c r="JLZ136" s="56"/>
      <c r="JMC136" s="49"/>
      <c r="JMD136" s="101"/>
      <c r="JME136" s="7"/>
      <c r="JMI136" s="56"/>
      <c r="JML136" s="49"/>
      <c r="JMM136" s="101"/>
      <c r="JMN136" s="7"/>
      <c r="JMR136" s="56"/>
      <c r="JMU136" s="49"/>
      <c r="JMV136" s="101"/>
      <c r="JMW136" s="7"/>
      <c r="JNA136" s="56"/>
      <c r="JND136" s="49"/>
      <c r="JNE136" s="101"/>
      <c r="JNF136" s="7"/>
      <c r="JNJ136" s="56"/>
      <c r="JNM136" s="49"/>
      <c r="JNN136" s="101"/>
      <c r="JNO136" s="7"/>
      <c r="JNS136" s="56"/>
      <c r="JNV136" s="49"/>
      <c r="JNW136" s="101"/>
      <c r="JNX136" s="7"/>
      <c r="JOB136" s="56"/>
      <c r="JOE136" s="49"/>
      <c r="JOF136" s="101"/>
      <c r="JOG136" s="7"/>
      <c r="JOK136" s="56"/>
      <c r="JON136" s="49"/>
      <c r="JOO136" s="101"/>
      <c r="JOP136" s="7"/>
      <c r="JOT136" s="56"/>
      <c r="JOW136" s="49"/>
      <c r="JOX136" s="101"/>
      <c r="JOY136" s="7"/>
      <c r="JPC136" s="56"/>
      <c r="JPF136" s="49"/>
      <c r="JPG136" s="101"/>
      <c r="JPH136" s="7"/>
      <c r="JPL136" s="56"/>
      <c r="JPO136" s="49"/>
      <c r="JPP136" s="101"/>
      <c r="JPQ136" s="7"/>
      <c r="JPU136" s="56"/>
      <c r="JPX136" s="49"/>
      <c r="JPY136" s="101"/>
      <c r="JPZ136" s="7"/>
      <c r="JQD136" s="56"/>
      <c r="JQG136" s="49"/>
      <c r="JQH136" s="101"/>
      <c r="JQI136" s="7"/>
      <c r="JQM136" s="56"/>
      <c r="JQP136" s="49"/>
      <c r="JQQ136" s="101"/>
      <c r="JQR136" s="7"/>
      <c r="JQV136" s="56"/>
      <c r="JQY136" s="49"/>
      <c r="JQZ136" s="101"/>
      <c r="JRA136" s="7"/>
      <c r="JRE136" s="56"/>
      <c r="JRH136" s="49"/>
      <c r="JRI136" s="101"/>
      <c r="JRJ136" s="7"/>
      <c r="JRN136" s="56"/>
      <c r="JRQ136" s="49"/>
      <c r="JRR136" s="101"/>
      <c r="JRS136" s="7"/>
      <c r="JRW136" s="56"/>
      <c r="JRZ136" s="49"/>
      <c r="JSA136" s="101"/>
      <c r="JSB136" s="7"/>
      <c r="JSF136" s="56"/>
      <c r="JSI136" s="49"/>
      <c r="JSJ136" s="101"/>
      <c r="JSK136" s="7"/>
      <c r="JSO136" s="56"/>
      <c r="JSR136" s="49"/>
      <c r="JSS136" s="101"/>
      <c r="JST136" s="7"/>
      <c r="JSX136" s="56"/>
      <c r="JTA136" s="49"/>
      <c r="JTB136" s="101"/>
      <c r="JTC136" s="7"/>
      <c r="JTG136" s="56"/>
      <c r="JTJ136" s="49"/>
      <c r="JTK136" s="101"/>
      <c r="JTL136" s="7"/>
      <c r="JTP136" s="56"/>
      <c r="JTS136" s="49"/>
      <c r="JTT136" s="101"/>
      <c r="JTU136" s="7"/>
      <c r="JTY136" s="56"/>
      <c r="JUB136" s="49"/>
      <c r="JUC136" s="101"/>
      <c r="JUD136" s="7"/>
      <c r="JUH136" s="56"/>
      <c r="JUK136" s="49"/>
      <c r="JUL136" s="101"/>
      <c r="JUM136" s="7"/>
      <c r="JUQ136" s="56"/>
      <c r="JUT136" s="49"/>
      <c r="JUU136" s="101"/>
      <c r="JUV136" s="7"/>
      <c r="JUZ136" s="56"/>
      <c r="JVC136" s="49"/>
      <c r="JVD136" s="101"/>
      <c r="JVE136" s="7"/>
      <c r="JVI136" s="56"/>
      <c r="JVL136" s="49"/>
      <c r="JVM136" s="101"/>
      <c r="JVN136" s="7"/>
      <c r="JVR136" s="56"/>
      <c r="JVU136" s="49"/>
      <c r="JVV136" s="101"/>
      <c r="JVW136" s="7"/>
      <c r="JWA136" s="56"/>
      <c r="JWD136" s="49"/>
      <c r="JWE136" s="101"/>
      <c r="JWF136" s="7"/>
      <c r="JWJ136" s="56"/>
      <c r="JWM136" s="49"/>
      <c r="JWN136" s="101"/>
      <c r="JWO136" s="7"/>
      <c r="JWS136" s="56"/>
      <c r="JWV136" s="49"/>
      <c r="JWW136" s="101"/>
      <c r="JWX136" s="7"/>
      <c r="JXB136" s="56"/>
      <c r="JXE136" s="49"/>
      <c r="JXF136" s="101"/>
      <c r="JXG136" s="7"/>
      <c r="JXK136" s="56"/>
      <c r="JXN136" s="49"/>
      <c r="JXO136" s="101"/>
      <c r="JXP136" s="7"/>
      <c r="JXT136" s="56"/>
      <c r="JXW136" s="49"/>
      <c r="JXX136" s="101"/>
      <c r="JXY136" s="7"/>
      <c r="JYC136" s="56"/>
      <c r="JYF136" s="49"/>
      <c r="JYG136" s="101"/>
      <c r="JYH136" s="7"/>
      <c r="JYL136" s="56"/>
      <c r="JYO136" s="49"/>
      <c r="JYP136" s="101"/>
      <c r="JYQ136" s="7"/>
      <c r="JYU136" s="56"/>
      <c r="JYX136" s="49"/>
      <c r="JYY136" s="101"/>
      <c r="JYZ136" s="7"/>
      <c r="JZD136" s="56"/>
      <c r="JZG136" s="49"/>
      <c r="JZH136" s="101"/>
      <c r="JZI136" s="7"/>
      <c r="JZM136" s="56"/>
      <c r="JZP136" s="49"/>
      <c r="JZQ136" s="101"/>
      <c r="JZR136" s="7"/>
      <c r="JZV136" s="56"/>
      <c r="JZY136" s="49"/>
      <c r="JZZ136" s="101"/>
      <c r="KAA136" s="7"/>
      <c r="KAE136" s="56"/>
      <c r="KAH136" s="49"/>
      <c r="KAI136" s="101"/>
      <c r="KAJ136" s="7"/>
      <c r="KAN136" s="56"/>
      <c r="KAQ136" s="49"/>
      <c r="KAR136" s="101"/>
      <c r="KAS136" s="7"/>
      <c r="KAW136" s="56"/>
      <c r="KAZ136" s="49"/>
      <c r="KBA136" s="101"/>
      <c r="KBB136" s="7"/>
      <c r="KBF136" s="56"/>
      <c r="KBI136" s="49"/>
      <c r="KBJ136" s="101"/>
      <c r="KBK136" s="7"/>
      <c r="KBO136" s="56"/>
      <c r="KBR136" s="49"/>
      <c r="KBS136" s="101"/>
      <c r="KBT136" s="7"/>
      <c r="KBX136" s="56"/>
      <c r="KCA136" s="49"/>
      <c r="KCB136" s="101"/>
      <c r="KCC136" s="7"/>
      <c r="KCG136" s="56"/>
      <c r="KCJ136" s="49"/>
      <c r="KCK136" s="101"/>
      <c r="KCL136" s="7"/>
      <c r="KCP136" s="56"/>
      <c r="KCS136" s="49"/>
      <c r="KCT136" s="101"/>
      <c r="KCU136" s="7"/>
      <c r="KCY136" s="56"/>
      <c r="KDB136" s="49"/>
      <c r="KDC136" s="101"/>
      <c r="KDD136" s="7"/>
      <c r="KDH136" s="56"/>
      <c r="KDK136" s="49"/>
      <c r="KDL136" s="101"/>
      <c r="KDM136" s="7"/>
      <c r="KDQ136" s="56"/>
      <c r="KDT136" s="49"/>
      <c r="KDU136" s="101"/>
      <c r="KDV136" s="7"/>
      <c r="KDZ136" s="56"/>
      <c r="KEC136" s="49"/>
      <c r="KED136" s="101"/>
      <c r="KEE136" s="7"/>
      <c r="KEI136" s="56"/>
      <c r="KEL136" s="49"/>
      <c r="KEM136" s="101"/>
      <c r="KEN136" s="7"/>
      <c r="KER136" s="56"/>
      <c r="KEU136" s="49"/>
      <c r="KEV136" s="101"/>
      <c r="KEW136" s="7"/>
      <c r="KFA136" s="56"/>
      <c r="KFD136" s="49"/>
      <c r="KFE136" s="101"/>
      <c r="KFF136" s="7"/>
      <c r="KFJ136" s="56"/>
      <c r="KFM136" s="49"/>
      <c r="KFN136" s="101"/>
      <c r="KFO136" s="7"/>
      <c r="KFS136" s="56"/>
      <c r="KFV136" s="49"/>
      <c r="KFW136" s="101"/>
      <c r="KFX136" s="7"/>
      <c r="KGB136" s="56"/>
      <c r="KGE136" s="49"/>
      <c r="KGF136" s="101"/>
      <c r="KGG136" s="7"/>
      <c r="KGK136" s="56"/>
      <c r="KGN136" s="49"/>
      <c r="KGO136" s="101"/>
      <c r="KGP136" s="7"/>
      <c r="KGT136" s="56"/>
      <c r="KGW136" s="49"/>
      <c r="KGX136" s="101"/>
      <c r="KGY136" s="7"/>
      <c r="KHC136" s="56"/>
      <c r="KHF136" s="49"/>
      <c r="KHG136" s="101"/>
      <c r="KHH136" s="7"/>
      <c r="KHL136" s="56"/>
      <c r="KHO136" s="49"/>
      <c r="KHP136" s="101"/>
      <c r="KHQ136" s="7"/>
      <c r="KHU136" s="56"/>
      <c r="KHX136" s="49"/>
      <c r="KHY136" s="101"/>
      <c r="KHZ136" s="7"/>
      <c r="KID136" s="56"/>
      <c r="KIG136" s="49"/>
      <c r="KIH136" s="101"/>
      <c r="KII136" s="7"/>
      <c r="KIM136" s="56"/>
      <c r="KIP136" s="49"/>
      <c r="KIQ136" s="101"/>
      <c r="KIR136" s="7"/>
      <c r="KIV136" s="56"/>
      <c r="KIY136" s="49"/>
      <c r="KIZ136" s="101"/>
      <c r="KJA136" s="7"/>
      <c r="KJE136" s="56"/>
      <c r="KJH136" s="49"/>
      <c r="KJI136" s="101"/>
      <c r="KJJ136" s="7"/>
      <c r="KJN136" s="56"/>
      <c r="KJQ136" s="49"/>
      <c r="KJR136" s="101"/>
      <c r="KJS136" s="7"/>
      <c r="KJW136" s="56"/>
      <c r="KJZ136" s="49"/>
      <c r="KKA136" s="101"/>
      <c r="KKB136" s="7"/>
      <c r="KKF136" s="56"/>
      <c r="KKI136" s="49"/>
      <c r="KKJ136" s="101"/>
      <c r="KKK136" s="7"/>
      <c r="KKO136" s="56"/>
      <c r="KKR136" s="49"/>
      <c r="KKS136" s="101"/>
      <c r="KKT136" s="7"/>
      <c r="KKX136" s="56"/>
      <c r="KLA136" s="49"/>
      <c r="KLB136" s="101"/>
      <c r="KLC136" s="7"/>
      <c r="KLG136" s="56"/>
      <c r="KLJ136" s="49"/>
      <c r="KLK136" s="101"/>
      <c r="KLL136" s="7"/>
      <c r="KLP136" s="56"/>
      <c r="KLS136" s="49"/>
      <c r="KLT136" s="101"/>
      <c r="KLU136" s="7"/>
      <c r="KLY136" s="56"/>
      <c r="KMB136" s="49"/>
      <c r="KMC136" s="101"/>
      <c r="KMD136" s="7"/>
      <c r="KMH136" s="56"/>
      <c r="KMK136" s="49"/>
      <c r="KML136" s="101"/>
      <c r="KMM136" s="7"/>
      <c r="KMQ136" s="56"/>
      <c r="KMT136" s="49"/>
      <c r="KMU136" s="101"/>
      <c r="KMV136" s="7"/>
      <c r="KMZ136" s="56"/>
      <c r="KNC136" s="49"/>
      <c r="KND136" s="101"/>
      <c r="KNE136" s="7"/>
      <c r="KNI136" s="56"/>
      <c r="KNL136" s="49"/>
      <c r="KNM136" s="101"/>
      <c r="KNN136" s="7"/>
      <c r="KNR136" s="56"/>
      <c r="KNU136" s="49"/>
      <c r="KNV136" s="101"/>
      <c r="KNW136" s="7"/>
      <c r="KOA136" s="56"/>
      <c r="KOD136" s="49"/>
      <c r="KOE136" s="101"/>
      <c r="KOF136" s="7"/>
      <c r="KOJ136" s="56"/>
      <c r="KOM136" s="49"/>
      <c r="KON136" s="101"/>
      <c r="KOO136" s="7"/>
      <c r="KOS136" s="56"/>
      <c r="KOV136" s="49"/>
      <c r="KOW136" s="101"/>
      <c r="KOX136" s="7"/>
      <c r="KPB136" s="56"/>
      <c r="KPE136" s="49"/>
      <c r="KPF136" s="101"/>
      <c r="KPG136" s="7"/>
      <c r="KPK136" s="56"/>
      <c r="KPN136" s="49"/>
      <c r="KPO136" s="101"/>
      <c r="KPP136" s="7"/>
      <c r="KPT136" s="56"/>
      <c r="KPW136" s="49"/>
      <c r="KPX136" s="101"/>
      <c r="KPY136" s="7"/>
      <c r="KQC136" s="56"/>
      <c r="KQF136" s="49"/>
      <c r="KQG136" s="101"/>
      <c r="KQH136" s="7"/>
      <c r="KQL136" s="56"/>
      <c r="KQO136" s="49"/>
      <c r="KQP136" s="101"/>
      <c r="KQQ136" s="7"/>
      <c r="KQU136" s="56"/>
      <c r="KQX136" s="49"/>
      <c r="KQY136" s="101"/>
      <c r="KQZ136" s="7"/>
      <c r="KRD136" s="56"/>
      <c r="KRG136" s="49"/>
      <c r="KRH136" s="101"/>
      <c r="KRI136" s="7"/>
      <c r="KRM136" s="56"/>
      <c r="KRP136" s="49"/>
      <c r="KRQ136" s="101"/>
      <c r="KRR136" s="7"/>
      <c r="KRV136" s="56"/>
      <c r="KRY136" s="49"/>
      <c r="KRZ136" s="101"/>
      <c r="KSA136" s="7"/>
      <c r="KSE136" s="56"/>
      <c r="KSH136" s="49"/>
      <c r="KSI136" s="101"/>
      <c r="KSJ136" s="7"/>
      <c r="KSN136" s="56"/>
      <c r="KSQ136" s="49"/>
      <c r="KSR136" s="101"/>
      <c r="KSS136" s="7"/>
      <c r="KSW136" s="56"/>
      <c r="KSZ136" s="49"/>
      <c r="KTA136" s="101"/>
      <c r="KTB136" s="7"/>
      <c r="KTF136" s="56"/>
      <c r="KTI136" s="49"/>
      <c r="KTJ136" s="101"/>
      <c r="KTK136" s="7"/>
      <c r="KTO136" s="56"/>
      <c r="KTR136" s="49"/>
      <c r="KTS136" s="101"/>
      <c r="KTT136" s="7"/>
      <c r="KTX136" s="56"/>
      <c r="KUA136" s="49"/>
      <c r="KUB136" s="101"/>
      <c r="KUC136" s="7"/>
      <c r="KUG136" s="56"/>
      <c r="KUJ136" s="49"/>
      <c r="KUK136" s="101"/>
      <c r="KUL136" s="7"/>
      <c r="KUP136" s="56"/>
      <c r="KUS136" s="49"/>
      <c r="KUT136" s="101"/>
      <c r="KUU136" s="7"/>
      <c r="KUY136" s="56"/>
      <c r="KVB136" s="49"/>
      <c r="KVC136" s="101"/>
      <c r="KVD136" s="7"/>
      <c r="KVH136" s="56"/>
      <c r="KVK136" s="49"/>
      <c r="KVL136" s="101"/>
      <c r="KVM136" s="7"/>
      <c r="KVQ136" s="56"/>
      <c r="KVT136" s="49"/>
      <c r="KVU136" s="101"/>
      <c r="KVV136" s="7"/>
      <c r="KVZ136" s="56"/>
      <c r="KWC136" s="49"/>
      <c r="KWD136" s="101"/>
      <c r="KWE136" s="7"/>
      <c r="KWI136" s="56"/>
      <c r="KWL136" s="49"/>
      <c r="KWM136" s="101"/>
      <c r="KWN136" s="7"/>
      <c r="KWR136" s="56"/>
      <c r="KWU136" s="49"/>
      <c r="KWV136" s="101"/>
      <c r="KWW136" s="7"/>
      <c r="KXA136" s="56"/>
      <c r="KXD136" s="49"/>
      <c r="KXE136" s="101"/>
      <c r="KXF136" s="7"/>
      <c r="KXJ136" s="56"/>
      <c r="KXM136" s="49"/>
      <c r="KXN136" s="101"/>
      <c r="KXO136" s="7"/>
      <c r="KXS136" s="56"/>
      <c r="KXV136" s="49"/>
      <c r="KXW136" s="101"/>
      <c r="KXX136" s="7"/>
      <c r="KYB136" s="56"/>
      <c r="KYE136" s="49"/>
      <c r="KYF136" s="101"/>
      <c r="KYG136" s="7"/>
      <c r="KYK136" s="56"/>
      <c r="KYN136" s="49"/>
      <c r="KYO136" s="101"/>
      <c r="KYP136" s="7"/>
      <c r="KYT136" s="56"/>
      <c r="KYW136" s="49"/>
      <c r="KYX136" s="101"/>
      <c r="KYY136" s="7"/>
      <c r="KZC136" s="56"/>
      <c r="KZF136" s="49"/>
      <c r="KZG136" s="101"/>
      <c r="KZH136" s="7"/>
      <c r="KZL136" s="56"/>
      <c r="KZO136" s="49"/>
      <c r="KZP136" s="101"/>
      <c r="KZQ136" s="7"/>
      <c r="KZU136" s="56"/>
      <c r="KZX136" s="49"/>
      <c r="KZY136" s="101"/>
      <c r="KZZ136" s="7"/>
      <c r="LAD136" s="56"/>
      <c r="LAG136" s="49"/>
      <c r="LAH136" s="101"/>
      <c r="LAI136" s="7"/>
      <c r="LAM136" s="56"/>
      <c r="LAP136" s="49"/>
      <c r="LAQ136" s="101"/>
      <c r="LAR136" s="7"/>
      <c r="LAV136" s="56"/>
      <c r="LAY136" s="49"/>
      <c r="LAZ136" s="101"/>
      <c r="LBA136" s="7"/>
      <c r="LBE136" s="56"/>
      <c r="LBH136" s="49"/>
      <c r="LBI136" s="101"/>
      <c r="LBJ136" s="7"/>
      <c r="LBN136" s="56"/>
      <c r="LBQ136" s="49"/>
      <c r="LBR136" s="101"/>
      <c r="LBS136" s="7"/>
      <c r="LBW136" s="56"/>
      <c r="LBZ136" s="49"/>
      <c r="LCA136" s="101"/>
      <c r="LCB136" s="7"/>
      <c r="LCF136" s="56"/>
      <c r="LCI136" s="49"/>
      <c r="LCJ136" s="101"/>
      <c r="LCK136" s="7"/>
      <c r="LCO136" s="56"/>
      <c r="LCR136" s="49"/>
      <c r="LCS136" s="101"/>
      <c r="LCT136" s="7"/>
      <c r="LCX136" s="56"/>
      <c r="LDA136" s="49"/>
      <c r="LDB136" s="101"/>
      <c r="LDC136" s="7"/>
      <c r="LDG136" s="56"/>
      <c r="LDJ136" s="49"/>
      <c r="LDK136" s="101"/>
      <c r="LDL136" s="7"/>
      <c r="LDP136" s="56"/>
      <c r="LDS136" s="49"/>
      <c r="LDT136" s="101"/>
      <c r="LDU136" s="7"/>
      <c r="LDY136" s="56"/>
      <c r="LEB136" s="49"/>
      <c r="LEC136" s="101"/>
      <c r="LED136" s="7"/>
      <c r="LEH136" s="56"/>
      <c r="LEK136" s="49"/>
      <c r="LEL136" s="101"/>
      <c r="LEM136" s="7"/>
      <c r="LEQ136" s="56"/>
      <c r="LET136" s="49"/>
      <c r="LEU136" s="101"/>
      <c r="LEV136" s="7"/>
      <c r="LEZ136" s="56"/>
      <c r="LFC136" s="49"/>
      <c r="LFD136" s="101"/>
      <c r="LFE136" s="7"/>
      <c r="LFI136" s="56"/>
      <c r="LFL136" s="49"/>
      <c r="LFM136" s="101"/>
      <c r="LFN136" s="7"/>
      <c r="LFR136" s="56"/>
      <c r="LFU136" s="49"/>
      <c r="LFV136" s="101"/>
      <c r="LFW136" s="7"/>
      <c r="LGA136" s="56"/>
      <c r="LGD136" s="49"/>
      <c r="LGE136" s="101"/>
      <c r="LGF136" s="7"/>
      <c r="LGJ136" s="56"/>
      <c r="LGM136" s="49"/>
      <c r="LGN136" s="101"/>
      <c r="LGO136" s="7"/>
      <c r="LGS136" s="56"/>
      <c r="LGV136" s="49"/>
      <c r="LGW136" s="101"/>
      <c r="LGX136" s="7"/>
      <c r="LHB136" s="56"/>
      <c r="LHE136" s="49"/>
      <c r="LHF136" s="101"/>
      <c r="LHG136" s="7"/>
      <c r="LHK136" s="56"/>
      <c r="LHN136" s="49"/>
      <c r="LHO136" s="101"/>
      <c r="LHP136" s="7"/>
      <c r="LHT136" s="56"/>
      <c r="LHW136" s="49"/>
      <c r="LHX136" s="101"/>
      <c r="LHY136" s="7"/>
      <c r="LIC136" s="56"/>
      <c r="LIF136" s="49"/>
      <c r="LIG136" s="101"/>
      <c r="LIH136" s="7"/>
      <c r="LIL136" s="56"/>
      <c r="LIO136" s="49"/>
      <c r="LIP136" s="101"/>
      <c r="LIQ136" s="7"/>
      <c r="LIU136" s="56"/>
      <c r="LIX136" s="49"/>
      <c r="LIY136" s="101"/>
      <c r="LIZ136" s="7"/>
      <c r="LJD136" s="56"/>
      <c r="LJG136" s="49"/>
      <c r="LJH136" s="101"/>
      <c r="LJI136" s="7"/>
      <c r="LJM136" s="56"/>
      <c r="LJP136" s="49"/>
      <c r="LJQ136" s="101"/>
      <c r="LJR136" s="7"/>
      <c r="LJV136" s="56"/>
      <c r="LJY136" s="49"/>
      <c r="LJZ136" s="101"/>
      <c r="LKA136" s="7"/>
      <c r="LKE136" s="56"/>
      <c r="LKH136" s="49"/>
      <c r="LKI136" s="101"/>
      <c r="LKJ136" s="7"/>
      <c r="LKN136" s="56"/>
      <c r="LKQ136" s="49"/>
      <c r="LKR136" s="101"/>
      <c r="LKS136" s="7"/>
      <c r="LKW136" s="56"/>
      <c r="LKZ136" s="49"/>
      <c r="LLA136" s="101"/>
      <c r="LLB136" s="7"/>
      <c r="LLF136" s="56"/>
      <c r="LLI136" s="49"/>
      <c r="LLJ136" s="101"/>
      <c r="LLK136" s="7"/>
      <c r="LLO136" s="56"/>
      <c r="LLR136" s="49"/>
      <c r="LLS136" s="101"/>
      <c r="LLT136" s="7"/>
      <c r="LLX136" s="56"/>
      <c r="LMA136" s="49"/>
      <c r="LMB136" s="101"/>
      <c r="LMC136" s="7"/>
      <c r="LMG136" s="56"/>
      <c r="LMJ136" s="49"/>
      <c r="LMK136" s="101"/>
      <c r="LML136" s="7"/>
      <c r="LMP136" s="56"/>
      <c r="LMS136" s="49"/>
      <c r="LMT136" s="101"/>
      <c r="LMU136" s="7"/>
      <c r="LMY136" s="56"/>
      <c r="LNB136" s="49"/>
      <c r="LNC136" s="101"/>
      <c r="LND136" s="7"/>
      <c r="LNH136" s="56"/>
      <c r="LNK136" s="49"/>
      <c r="LNL136" s="101"/>
      <c r="LNM136" s="7"/>
      <c r="LNQ136" s="56"/>
      <c r="LNT136" s="49"/>
      <c r="LNU136" s="101"/>
      <c r="LNV136" s="7"/>
      <c r="LNZ136" s="56"/>
      <c r="LOC136" s="49"/>
      <c r="LOD136" s="101"/>
      <c r="LOE136" s="7"/>
      <c r="LOI136" s="56"/>
      <c r="LOL136" s="49"/>
      <c r="LOM136" s="101"/>
      <c r="LON136" s="7"/>
      <c r="LOR136" s="56"/>
      <c r="LOU136" s="49"/>
      <c r="LOV136" s="101"/>
      <c r="LOW136" s="7"/>
      <c r="LPA136" s="56"/>
      <c r="LPD136" s="49"/>
      <c r="LPE136" s="101"/>
      <c r="LPF136" s="7"/>
      <c r="LPJ136" s="56"/>
      <c r="LPM136" s="49"/>
      <c r="LPN136" s="101"/>
      <c r="LPO136" s="7"/>
      <c r="LPS136" s="56"/>
      <c r="LPV136" s="49"/>
      <c r="LPW136" s="101"/>
      <c r="LPX136" s="7"/>
      <c r="LQB136" s="56"/>
      <c r="LQE136" s="49"/>
      <c r="LQF136" s="101"/>
      <c r="LQG136" s="7"/>
      <c r="LQK136" s="56"/>
      <c r="LQN136" s="49"/>
      <c r="LQO136" s="101"/>
      <c r="LQP136" s="7"/>
      <c r="LQT136" s="56"/>
      <c r="LQW136" s="49"/>
      <c r="LQX136" s="101"/>
      <c r="LQY136" s="7"/>
      <c r="LRC136" s="56"/>
      <c r="LRF136" s="49"/>
      <c r="LRG136" s="101"/>
      <c r="LRH136" s="7"/>
      <c r="LRL136" s="56"/>
      <c r="LRO136" s="49"/>
      <c r="LRP136" s="101"/>
      <c r="LRQ136" s="7"/>
      <c r="LRU136" s="56"/>
      <c r="LRX136" s="49"/>
      <c r="LRY136" s="101"/>
      <c r="LRZ136" s="7"/>
      <c r="LSD136" s="56"/>
      <c r="LSG136" s="49"/>
      <c r="LSH136" s="101"/>
      <c r="LSI136" s="7"/>
      <c r="LSM136" s="56"/>
      <c r="LSP136" s="49"/>
      <c r="LSQ136" s="101"/>
      <c r="LSR136" s="7"/>
      <c r="LSV136" s="56"/>
      <c r="LSY136" s="49"/>
      <c r="LSZ136" s="101"/>
      <c r="LTA136" s="7"/>
      <c r="LTE136" s="56"/>
      <c r="LTH136" s="49"/>
      <c r="LTI136" s="101"/>
      <c r="LTJ136" s="7"/>
      <c r="LTN136" s="56"/>
      <c r="LTQ136" s="49"/>
      <c r="LTR136" s="101"/>
      <c r="LTS136" s="7"/>
      <c r="LTW136" s="56"/>
      <c r="LTZ136" s="49"/>
      <c r="LUA136" s="101"/>
      <c r="LUB136" s="7"/>
      <c r="LUF136" s="56"/>
      <c r="LUI136" s="49"/>
      <c r="LUJ136" s="101"/>
      <c r="LUK136" s="7"/>
      <c r="LUO136" s="56"/>
      <c r="LUR136" s="49"/>
      <c r="LUS136" s="101"/>
      <c r="LUT136" s="7"/>
      <c r="LUX136" s="56"/>
      <c r="LVA136" s="49"/>
      <c r="LVB136" s="101"/>
      <c r="LVC136" s="7"/>
      <c r="LVG136" s="56"/>
      <c r="LVJ136" s="49"/>
      <c r="LVK136" s="101"/>
      <c r="LVL136" s="7"/>
      <c r="LVP136" s="56"/>
      <c r="LVS136" s="49"/>
      <c r="LVT136" s="101"/>
      <c r="LVU136" s="7"/>
      <c r="LVY136" s="56"/>
      <c r="LWB136" s="49"/>
      <c r="LWC136" s="101"/>
      <c r="LWD136" s="7"/>
      <c r="LWH136" s="56"/>
      <c r="LWK136" s="49"/>
      <c r="LWL136" s="101"/>
      <c r="LWM136" s="7"/>
      <c r="LWQ136" s="56"/>
      <c r="LWT136" s="49"/>
      <c r="LWU136" s="101"/>
      <c r="LWV136" s="7"/>
      <c r="LWZ136" s="56"/>
      <c r="LXC136" s="49"/>
      <c r="LXD136" s="101"/>
      <c r="LXE136" s="7"/>
      <c r="LXI136" s="56"/>
      <c r="LXL136" s="49"/>
      <c r="LXM136" s="101"/>
      <c r="LXN136" s="7"/>
      <c r="LXR136" s="56"/>
      <c r="LXU136" s="49"/>
      <c r="LXV136" s="101"/>
      <c r="LXW136" s="7"/>
      <c r="LYA136" s="56"/>
      <c r="LYD136" s="49"/>
      <c r="LYE136" s="101"/>
      <c r="LYF136" s="7"/>
      <c r="LYJ136" s="56"/>
      <c r="LYM136" s="49"/>
      <c r="LYN136" s="101"/>
      <c r="LYO136" s="7"/>
      <c r="LYS136" s="56"/>
      <c r="LYV136" s="49"/>
      <c r="LYW136" s="101"/>
      <c r="LYX136" s="7"/>
      <c r="LZB136" s="56"/>
      <c r="LZE136" s="49"/>
      <c r="LZF136" s="101"/>
      <c r="LZG136" s="7"/>
      <c r="LZK136" s="56"/>
      <c r="LZN136" s="49"/>
      <c r="LZO136" s="101"/>
      <c r="LZP136" s="7"/>
      <c r="LZT136" s="56"/>
      <c r="LZW136" s="49"/>
      <c r="LZX136" s="101"/>
      <c r="LZY136" s="7"/>
      <c r="MAC136" s="56"/>
      <c r="MAF136" s="49"/>
      <c r="MAG136" s="101"/>
      <c r="MAH136" s="7"/>
      <c r="MAL136" s="56"/>
      <c r="MAO136" s="49"/>
      <c r="MAP136" s="101"/>
      <c r="MAQ136" s="7"/>
      <c r="MAU136" s="56"/>
      <c r="MAX136" s="49"/>
      <c r="MAY136" s="101"/>
      <c r="MAZ136" s="7"/>
      <c r="MBD136" s="56"/>
      <c r="MBG136" s="49"/>
      <c r="MBH136" s="101"/>
      <c r="MBI136" s="7"/>
      <c r="MBM136" s="56"/>
      <c r="MBP136" s="49"/>
      <c r="MBQ136" s="101"/>
      <c r="MBR136" s="7"/>
      <c r="MBV136" s="56"/>
      <c r="MBY136" s="49"/>
      <c r="MBZ136" s="101"/>
      <c r="MCA136" s="7"/>
      <c r="MCE136" s="56"/>
      <c r="MCH136" s="49"/>
      <c r="MCI136" s="101"/>
      <c r="MCJ136" s="7"/>
      <c r="MCN136" s="56"/>
      <c r="MCQ136" s="49"/>
      <c r="MCR136" s="101"/>
      <c r="MCS136" s="7"/>
      <c r="MCW136" s="56"/>
      <c r="MCZ136" s="49"/>
      <c r="MDA136" s="101"/>
      <c r="MDB136" s="7"/>
      <c r="MDF136" s="56"/>
      <c r="MDI136" s="49"/>
      <c r="MDJ136" s="101"/>
      <c r="MDK136" s="7"/>
      <c r="MDO136" s="56"/>
      <c r="MDR136" s="49"/>
      <c r="MDS136" s="101"/>
      <c r="MDT136" s="7"/>
      <c r="MDX136" s="56"/>
      <c r="MEA136" s="49"/>
      <c r="MEB136" s="101"/>
      <c r="MEC136" s="7"/>
      <c r="MEG136" s="56"/>
      <c r="MEJ136" s="49"/>
      <c r="MEK136" s="101"/>
      <c r="MEL136" s="7"/>
      <c r="MEP136" s="56"/>
      <c r="MES136" s="49"/>
      <c r="MET136" s="101"/>
      <c r="MEU136" s="7"/>
      <c r="MEY136" s="56"/>
      <c r="MFB136" s="49"/>
      <c r="MFC136" s="101"/>
      <c r="MFD136" s="7"/>
      <c r="MFH136" s="56"/>
      <c r="MFK136" s="49"/>
      <c r="MFL136" s="101"/>
      <c r="MFM136" s="7"/>
      <c r="MFQ136" s="56"/>
      <c r="MFT136" s="49"/>
      <c r="MFU136" s="101"/>
      <c r="MFV136" s="7"/>
      <c r="MFZ136" s="56"/>
      <c r="MGC136" s="49"/>
      <c r="MGD136" s="101"/>
      <c r="MGE136" s="7"/>
      <c r="MGI136" s="56"/>
      <c r="MGL136" s="49"/>
      <c r="MGM136" s="101"/>
      <c r="MGN136" s="7"/>
      <c r="MGR136" s="56"/>
      <c r="MGU136" s="49"/>
      <c r="MGV136" s="101"/>
      <c r="MGW136" s="7"/>
      <c r="MHA136" s="56"/>
      <c r="MHD136" s="49"/>
      <c r="MHE136" s="101"/>
      <c r="MHF136" s="7"/>
      <c r="MHJ136" s="56"/>
      <c r="MHM136" s="49"/>
      <c r="MHN136" s="101"/>
      <c r="MHO136" s="7"/>
      <c r="MHS136" s="56"/>
      <c r="MHV136" s="49"/>
      <c r="MHW136" s="101"/>
      <c r="MHX136" s="7"/>
      <c r="MIB136" s="56"/>
      <c r="MIE136" s="49"/>
      <c r="MIF136" s="101"/>
      <c r="MIG136" s="7"/>
      <c r="MIK136" s="56"/>
      <c r="MIN136" s="49"/>
      <c r="MIO136" s="101"/>
      <c r="MIP136" s="7"/>
      <c r="MIT136" s="56"/>
      <c r="MIW136" s="49"/>
      <c r="MIX136" s="101"/>
      <c r="MIY136" s="7"/>
      <c r="MJC136" s="56"/>
      <c r="MJF136" s="49"/>
      <c r="MJG136" s="101"/>
      <c r="MJH136" s="7"/>
      <c r="MJL136" s="56"/>
      <c r="MJO136" s="49"/>
      <c r="MJP136" s="101"/>
      <c r="MJQ136" s="7"/>
      <c r="MJU136" s="56"/>
      <c r="MJX136" s="49"/>
      <c r="MJY136" s="101"/>
      <c r="MJZ136" s="7"/>
      <c r="MKD136" s="56"/>
      <c r="MKG136" s="49"/>
      <c r="MKH136" s="101"/>
      <c r="MKI136" s="7"/>
      <c r="MKM136" s="56"/>
      <c r="MKP136" s="49"/>
      <c r="MKQ136" s="101"/>
      <c r="MKR136" s="7"/>
      <c r="MKV136" s="56"/>
      <c r="MKY136" s="49"/>
      <c r="MKZ136" s="101"/>
      <c r="MLA136" s="7"/>
      <c r="MLE136" s="56"/>
      <c r="MLH136" s="49"/>
      <c r="MLI136" s="101"/>
      <c r="MLJ136" s="7"/>
      <c r="MLN136" s="56"/>
      <c r="MLQ136" s="49"/>
      <c r="MLR136" s="101"/>
      <c r="MLS136" s="7"/>
      <c r="MLW136" s="56"/>
      <c r="MLZ136" s="49"/>
      <c r="MMA136" s="101"/>
      <c r="MMB136" s="7"/>
      <c r="MMF136" s="56"/>
      <c r="MMI136" s="49"/>
      <c r="MMJ136" s="101"/>
      <c r="MMK136" s="7"/>
      <c r="MMO136" s="56"/>
      <c r="MMR136" s="49"/>
      <c r="MMS136" s="101"/>
      <c r="MMT136" s="7"/>
      <c r="MMX136" s="56"/>
      <c r="MNA136" s="49"/>
      <c r="MNB136" s="101"/>
      <c r="MNC136" s="7"/>
      <c r="MNG136" s="56"/>
      <c r="MNJ136" s="49"/>
      <c r="MNK136" s="101"/>
      <c r="MNL136" s="7"/>
      <c r="MNP136" s="56"/>
      <c r="MNS136" s="49"/>
      <c r="MNT136" s="101"/>
      <c r="MNU136" s="7"/>
      <c r="MNY136" s="56"/>
      <c r="MOB136" s="49"/>
      <c r="MOC136" s="101"/>
      <c r="MOD136" s="7"/>
      <c r="MOH136" s="56"/>
      <c r="MOK136" s="49"/>
      <c r="MOL136" s="101"/>
      <c r="MOM136" s="7"/>
      <c r="MOQ136" s="56"/>
      <c r="MOT136" s="49"/>
      <c r="MOU136" s="101"/>
      <c r="MOV136" s="7"/>
      <c r="MOZ136" s="56"/>
      <c r="MPC136" s="49"/>
      <c r="MPD136" s="101"/>
      <c r="MPE136" s="7"/>
      <c r="MPI136" s="56"/>
      <c r="MPL136" s="49"/>
      <c r="MPM136" s="101"/>
      <c r="MPN136" s="7"/>
      <c r="MPR136" s="56"/>
      <c r="MPU136" s="49"/>
      <c r="MPV136" s="101"/>
      <c r="MPW136" s="7"/>
      <c r="MQA136" s="56"/>
      <c r="MQD136" s="49"/>
      <c r="MQE136" s="101"/>
      <c r="MQF136" s="7"/>
      <c r="MQJ136" s="56"/>
      <c r="MQM136" s="49"/>
      <c r="MQN136" s="101"/>
      <c r="MQO136" s="7"/>
      <c r="MQS136" s="56"/>
      <c r="MQV136" s="49"/>
      <c r="MQW136" s="101"/>
      <c r="MQX136" s="7"/>
      <c r="MRB136" s="56"/>
      <c r="MRE136" s="49"/>
      <c r="MRF136" s="101"/>
      <c r="MRG136" s="7"/>
      <c r="MRK136" s="56"/>
      <c r="MRN136" s="49"/>
      <c r="MRO136" s="101"/>
      <c r="MRP136" s="7"/>
      <c r="MRT136" s="56"/>
      <c r="MRW136" s="49"/>
      <c r="MRX136" s="101"/>
      <c r="MRY136" s="7"/>
      <c r="MSC136" s="56"/>
      <c r="MSF136" s="49"/>
      <c r="MSG136" s="101"/>
      <c r="MSH136" s="7"/>
      <c r="MSL136" s="56"/>
      <c r="MSO136" s="49"/>
      <c r="MSP136" s="101"/>
      <c r="MSQ136" s="7"/>
      <c r="MSU136" s="56"/>
      <c r="MSX136" s="49"/>
      <c r="MSY136" s="101"/>
      <c r="MSZ136" s="7"/>
      <c r="MTD136" s="56"/>
      <c r="MTG136" s="49"/>
      <c r="MTH136" s="101"/>
      <c r="MTI136" s="7"/>
      <c r="MTM136" s="56"/>
      <c r="MTP136" s="49"/>
      <c r="MTQ136" s="101"/>
      <c r="MTR136" s="7"/>
      <c r="MTV136" s="56"/>
      <c r="MTY136" s="49"/>
      <c r="MTZ136" s="101"/>
      <c r="MUA136" s="7"/>
      <c r="MUE136" s="56"/>
      <c r="MUH136" s="49"/>
      <c r="MUI136" s="101"/>
      <c r="MUJ136" s="7"/>
      <c r="MUN136" s="56"/>
      <c r="MUQ136" s="49"/>
      <c r="MUR136" s="101"/>
      <c r="MUS136" s="7"/>
      <c r="MUW136" s="56"/>
      <c r="MUZ136" s="49"/>
      <c r="MVA136" s="101"/>
      <c r="MVB136" s="7"/>
      <c r="MVF136" s="56"/>
      <c r="MVI136" s="49"/>
      <c r="MVJ136" s="101"/>
      <c r="MVK136" s="7"/>
      <c r="MVO136" s="56"/>
      <c r="MVR136" s="49"/>
      <c r="MVS136" s="101"/>
      <c r="MVT136" s="7"/>
      <c r="MVX136" s="56"/>
      <c r="MWA136" s="49"/>
      <c r="MWB136" s="101"/>
      <c r="MWC136" s="7"/>
      <c r="MWG136" s="56"/>
      <c r="MWJ136" s="49"/>
      <c r="MWK136" s="101"/>
      <c r="MWL136" s="7"/>
      <c r="MWP136" s="56"/>
      <c r="MWS136" s="49"/>
      <c r="MWT136" s="101"/>
      <c r="MWU136" s="7"/>
      <c r="MWY136" s="56"/>
      <c r="MXB136" s="49"/>
      <c r="MXC136" s="101"/>
      <c r="MXD136" s="7"/>
      <c r="MXH136" s="56"/>
      <c r="MXK136" s="49"/>
      <c r="MXL136" s="101"/>
      <c r="MXM136" s="7"/>
      <c r="MXQ136" s="56"/>
      <c r="MXT136" s="49"/>
      <c r="MXU136" s="101"/>
      <c r="MXV136" s="7"/>
      <c r="MXZ136" s="56"/>
      <c r="MYC136" s="49"/>
      <c r="MYD136" s="101"/>
      <c r="MYE136" s="7"/>
      <c r="MYI136" s="56"/>
      <c r="MYL136" s="49"/>
      <c r="MYM136" s="101"/>
      <c r="MYN136" s="7"/>
      <c r="MYR136" s="56"/>
      <c r="MYU136" s="49"/>
      <c r="MYV136" s="101"/>
      <c r="MYW136" s="7"/>
      <c r="MZA136" s="56"/>
      <c r="MZD136" s="49"/>
      <c r="MZE136" s="101"/>
      <c r="MZF136" s="7"/>
      <c r="MZJ136" s="56"/>
      <c r="MZM136" s="49"/>
      <c r="MZN136" s="101"/>
      <c r="MZO136" s="7"/>
      <c r="MZS136" s="56"/>
      <c r="MZV136" s="49"/>
      <c r="MZW136" s="101"/>
      <c r="MZX136" s="7"/>
      <c r="NAB136" s="56"/>
      <c r="NAE136" s="49"/>
      <c r="NAF136" s="101"/>
      <c r="NAG136" s="7"/>
      <c r="NAK136" s="56"/>
      <c r="NAN136" s="49"/>
      <c r="NAO136" s="101"/>
      <c r="NAP136" s="7"/>
      <c r="NAT136" s="56"/>
      <c r="NAW136" s="49"/>
      <c r="NAX136" s="101"/>
      <c r="NAY136" s="7"/>
      <c r="NBC136" s="56"/>
      <c r="NBF136" s="49"/>
      <c r="NBG136" s="101"/>
      <c r="NBH136" s="7"/>
      <c r="NBL136" s="56"/>
      <c r="NBO136" s="49"/>
      <c r="NBP136" s="101"/>
      <c r="NBQ136" s="7"/>
      <c r="NBU136" s="56"/>
      <c r="NBX136" s="49"/>
      <c r="NBY136" s="101"/>
      <c r="NBZ136" s="7"/>
      <c r="NCD136" s="56"/>
      <c r="NCG136" s="49"/>
      <c r="NCH136" s="101"/>
      <c r="NCI136" s="7"/>
      <c r="NCM136" s="56"/>
      <c r="NCP136" s="49"/>
      <c r="NCQ136" s="101"/>
      <c r="NCR136" s="7"/>
      <c r="NCV136" s="56"/>
      <c r="NCY136" s="49"/>
      <c r="NCZ136" s="101"/>
      <c r="NDA136" s="7"/>
      <c r="NDE136" s="56"/>
      <c r="NDH136" s="49"/>
      <c r="NDI136" s="101"/>
      <c r="NDJ136" s="7"/>
      <c r="NDN136" s="56"/>
      <c r="NDQ136" s="49"/>
      <c r="NDR136" s="101"/>
      <c r="NDS136" s="7"/>
      <c r="NDW136" s="56"/>
      <c r="NDZ136" s="49"/>
      <c r="NEA136" s="101"/>
      <c r="NEB136" s="7"/>
      <c r="NEF136" s="56"/>
      <c r="NEI136" s="49"/>
      <c r="NEJ136" s="101"/>
      <c r="NEK136" s="7"/>
      <c r="NEO136" s="56"/>
      <c r="NER136" s="49"/>
      <c r="NES136" s="101"/>
      <c r="NET136" s="7"/>
      <c r="NEX136" s="56"/>
      <c r="NFA136" s="49"/>
      <c r="NFB136" s="101"/>
      <c r="NFC136" s="7"/>
      <c r="NFG136" s="56"/>
      <c r="NFJ136" s="49"/>
      <c r="NFK136" s="101"/>
      <c r="NFL136" s="7"/>
      <c r="NFP136" s="56"/>
      <c r="NFS136" s="49"/>
      <c r="NFT136" s="101"/>
      <c r="NFU136" s="7"/>
      <c r="NFY136" s="56"/>
      <c r="NGB136" s="49"/>
      <c r="NGC136" s="101"/>
      <c r="NGD136" s="7"/>
      <c r="NGH136" s="56"/>
      <c r="NGK136" s="49"/>
      <c r="NGL136" s="101"/>
      <c r="NGM136" s="7"/>
      <c r="NGQ136" s="56"/>
      <c r="NGT136" s="49"/>
      <c r="NGU136" s="101"/>
      <c r="NGV136" s="7"/>
      <c r="NGZ136" s="56"/>
      <c r="NHC136" s="49"/>
      <c r="NHD136" s="101"/>
      <c r="NHE136" s="7"/>
      <c r="NHI136" s="56"/>
      <c r="NHL136" s="49"/>
      <c r="NHM136" s="101"/>
      <c r="NHN136" s="7"/>
      <c r="NHR136" s="56"/>
      <c r="NHU136" s="49"/>
      <c r="NHV136" s="101"/>
      <c r="NHW136" s="7"/>
      <c r="NIA136" s="56"/>
      <c r="NID136" s="49"/>
      <c r="NIE136" s="101"/>
      <c r="NIF136" s="7"/>
      <c r="NIJ136" s="56"/>
      <c r="NIM136" s="49"/>
      <c r="NIN136" s="101"/>
      <c r="NIO136" s="7"/>
      <c r="NIS136" s="56"/>
      <c r="NIV136" s="49"/>
      <c r="NIW136" s="101"/>
      <c r="NIX136" s="7"/>
      <c r="NJB136" s="56"/>
      <c r="NJE136" s="49"/>
      <c r="NJF136" s="101"/>
      <c r="NJG136" s="7"/>
      <c r="NJK136" s="56"/>
      <c r="NJN136" s="49"/>
      <c r="NJO136" s="101"/>
      <c r="NJP136" s="7"/>
      <c r="NJT136" s="56"/>
      <c r="NJW136" s="49"/>
      <c r="NJX136" s="101"/>
      <c r="NJY136" s="7"/>
      <c r="NKC136" s="56"/>
      <c r="NKF136" s="49"/>
      <c r="NKG136" s="101"/>
      <c r="NKH136" s="7"/>
      <c r="NKL136" s="56"/>
      <c r="NKO136" s="49"/>
      <c r="NKP136" s="101"/>
      <c r="NKQ136" s="7"/>
      <c r="NKU136" s="56"/>
      <c r="NKX136" s="49"/>
      <c r="NKY136" s="101"/>
      <c r="NKZ136" s="7"/>
      <c r="NLD136" s="56"/>
      <c r="NLG136" s="49"/>
      <c r="NLH136" s="101"/>
      <c r="NLI136" s="7"/>
      <c r="NLM136" s="56"/>
      <c r="NLP136" s="49"/>
      <c r="NLQ136" s="101"/>
      <c r="NLR136" s="7"/>
      <c r="NLV136" s="56"/>
      <c r="NLY136" s="49"/>
      <c r="NLZ136" s="101"/>
      <c r="NMA136" s="7"/>
      <c r="NME136" s="56"/>
      <c r="NMH136" s="49"/>
      <c r="NMI136" s="101"/>
      <c r="NMJ136" s="7"/>
      <c r="NMN136" s="56"/>
      <c r="NMQ136" s="49"/>
      <c r="NMR136" s="101"/>
      <c r="NMS136" s="7"/>
      <c r="NMW136" s="56"/>
      <c r="NMZ136" s="49"/>
      <c r="NNA136" s="101"/>
      <c r="NNB136" s="7"/>
      <c r="NNF136" s="56"/>
      <c r="NNI136" s="49"/>
      <c r="NNJ136" s="101"/>
      <c r="NNK136" s="7"/>
      <c r="NNO136" s="56"/>
      <c r="NNR136" s="49"/>
      <c r="NNS136" s="101"/>
      <c r="NNT136" s="7"/>
      <c r="NNX136" s="56"/>
      <c r="NOA136" s="49"/>
      <c r="NOB136" s="101"/>
      <c r="NOC136" s="7"/>
      <c r="NOG136" s="56"/>
      <c r="NOJ136" s="49"/>
      <c r="NOK136" s="101"/>
      <c r="NOL136" s="7"/>
      <c r="NOP136" s="56"/>
      <c r="NOS136" s="49"/>
      <c r="NOT136" s="101"/>
      <c r="NOU136" s="7"/>
      <c r="NOY136" s="56"/>
      <c r="NPB136" s="49"/>
      <c r="NPC136" s="101"/>
      <c r="NPD136" s="7"/>
      <c r="NPH136" s="56"/>
      <c r="NPK136" s="49"/>
      <c r="NPL136" s="101"/>
      <c r="NPM136" s="7"/>
      <c r="NPQ136" s="56"/>
      <c r="NPT136" s="49"/>
      <c r="NPU136" s="101"/>
      <c r="NPV136" s="7"/>
      <c r="NPZ136" s="56"/>
      <c r="NQC136" s="49"/>
      <c r="NQD136" s="101"/>
      <c r="NQE136" s="7"/>
      <c r="NQI136" s="56"/>
      <c r="NQL136" s="49"/>
      <c r="NQM136" s="101"/>
      <c r="NQN136" s="7"/>
      <c r="NQR136" s="56"/>
      <c r="NQU136" s="49"/>
      <c r="NQV136" s="101"/>
      <c r="NQW136" s="7"/>
      <c r="NRA136" s="56"/>
      <c r="NRD136" s="49"/>
      <c r="NRE136" s="101"/>
      <c r="NRF136" s="7"/>
      <c r="NRJ136" s="56"/>
      <c r="NRM136" s="49"/>
      <c r="NRN136" s="101"/>
      <c r="NRO136" s="7"/>
      <c r="NRS136" s="56"/>
      <c r="NRV136" s="49"/>
      <c r="NRW136" s="101"/>
      <c r="NRX136" s="7"/>
      <c r="NSB136" s="56"/>
      <c r="NSE136" s="49"/>
      <c r="NSF136" s="101"/>
      <c r="NSG136" s="7"/>
      <c r="NSK136" s="56"/>
      <c r="NSN136" s="49"/>
      <c r="NSO136" s="101"/>
      <c r="NSP136" s="7"/>
      <c r="NST136" s="56"/>
      <c r="NSW136" s="49"/>
      <c r="NSX136" s="101"/>
      <c r="NSY136" s="7"/>
      <c r="NTC136" s="56"/>
      <c r="NTF136" s="49"/>
      <c r="NTG136" s="101"/>
      <c r="NTH136" s="7"/>
      <c r="NTL136" s="56"/>
      <c r="NTO136" s="49"/>
      <c r="NTP136" s="101"/>
      <c r="NTQ136" s="7"/>
      <c r="NTU136" s="56"/>
      <c r="NTX136" s="49"/>
      <c r="NTY136" s="101"/>
      <c r="NTZ136" s="7"/>
      <c r="NUD136" s="56"/>
      <c r="NUG136" s="49"/>
      <c r="NUH136" s="101"/>
      <c r="NUI136" s="7"/>
      <c r="NUM136" s="56"/>
      <c r="NUP136" s="49"/>
      <c r="NUQ136" s="101"/>
      <c r="NUR136" s="7"/>
      <c r="NUV136" s="56"/>
      <c r="NUY136" s="49"/>
      <c r="NUZ136" s="101"/>
      <c r="NVA136" s="7"/>
      <c r="NVE136" s="56"/>
      <c r="NVH136" s="49"/>
      <c r="NVI136" s="101"/>
      <c r="NVJ136" s="7"/>
      <c r="NVN136" s="56"/>
      <c r="NVQ136" s="49"/>
      <c r="NVR136" s="101"/>
      <c r="NVS136" s="7"/>
      <c r="NVW136" s="56"/>
      <c r="NVZ136" s="49"/>
      <c r="NWA136" s="101"/>
      <c r="NWB136" s="7"/>
      <c r="NWF136" s="56"/>
      <c r="NWI136" s="49"/>
      <c r="NWJ136" s="101"/>
      <c r="NWK136" s="7"/>
      <c r="NWO136" s="56"/>
      <c r="NWR136" s="49"/>
      <c r="NWS136" s="101"/>
      <c r="NWT136" s="7"/>
      <c r="NWX136" s="56"/>
      <c r="NXA136" s="49"/>
      <c r="NXB136" s="101"/>
      <c r="NXC136" s="7"/>
      <c r="NXG136" s="56"/>
      <c r="NXJ136" s="49"/>
      <c r="NXK136" s="101"/>
      <c r="NXL136" s="7"/>
      <c r="NXP136" s="56"/>
      <c r="NXS136" s="49"/>
      <c r="NXT136" s="101"/>
      <c r="NXU136" s="7"/>
      <c r="NXY136" s="56"/>
      <c r="NYB136" s="49"/>
      <c r="NYC136" s="101"/>
      <c r="NYD136" s="7"/>
      <c r="NYH136" s="56"/>
      <c r="NYK136" s="49"/>
      <c r="NYL136" s="101"/>
      <c r="NYM136" s="7"/>
      <c r="NYQ136" s="56"/>
      <c r="NYT136" s="49"/>
      <c r="NYU136" s="101"/>
      <c r="NYV136" s="7"/>
      <c r="NYZ136" s="56"/>
      <c r="NZC136" s="49"/>
      <c r="NZD136" s="101"/>
      <c r="NZE136" s="7"/>
      <c r="NZI136" s="56"/>
      <c r="NZL136" s="49"/>
      <c r="NZM136" s="101"/>
      <c r="NZN136" s="7"/>
      <c r="NZR136" s="56"/>
      <c r="NZU136" s="49"/>
      <c r="NZV136" s="101"/>
      <c r="NZW136" s="7"/>
      <c r="OAA136" s="56"/>
      <c r="OAD136" s="49"/>
      <c r="OAE136" s="101"/>
      <c r="OAF136" s="7"/>
      <c r="OAJ136" s="56"/>
      <c r="OAM136" s="49"/>
      <c r="OAN136" s="101"/>
      <c r="OAO136" s="7"/>
      <c r="OAS136" s="56"/>
      <c r="OAV136" s="49"/>
      <c r="OAW136" s="101"/>
      <c r="OAX136" s="7"/>
      <c r="OBB136" s="56"/>
      <c r="OBE136" s="49"/>
      <c r="OBF136" s="101"/>
      <c r="OBG136" s="7"/>
      <c r="OBK136" s="56"/>
      <c r="OBN136" s="49"/>
      <c r="OBO136" s="101"/>
      <c r="OBP136" s="7"/>
      <c r="OBT136" s="56"/>
      <c r="OBW136" s="49"/>
      <c r="OBX136" s="101"/>
      <c r="OBY136" s="7"/>
      <c r="OCC136" s="56"/>
      <c r="OCF136" s="49"/>
      <c r="OCG136" s="101"/>
      <c r="OCH136" s="7"/>
      <c r="OCL136" s="56"/>
      <c r="OCO136" s="49"/>
      <c r="OCP136" s="101"/>
      <c r="OCQ136" s="7"/>
      <c r="OCU136" s="56"/>
      <c r="OCX136" s="49"/>
      <c r="OCY136" s="101"/>
      <c r="OCZ136" s="7"/>
      <c r="ODD136" s="56"/>
      <c r="ODG136" s="49"/>
      <c r="ODH136" s="101"/>
      <c r="ODI136" s="7"/>
      <c r="ODM136" s="56"/>
      <c r="ODP136" s="49"/>
      <c r="ODQ136" s="101"/>
      <c r="ODR136" s="7"/>
      <c r="ODV136" s="56"/>
      <c r="ODY136" s="49"/>
      <c r="ODZ136" s="101"/>
      <c r="OEA136" s="7"/>
      <c r="OEE136" s="56"/>
      <c r="OEH136" s="49"/>
      <c r="OEI136" s="101"/>
      <c r="OEJ136" s="7"/>
      <c r="OEN136" s="56"/>
      <c r="OEQ136" s="49"/>
      <c r="OER136" s="101"/>
      <c r="OES136" s="7"/>
      <c r="OEW136" s="56"/>
      <c r="OEZ136" s="49"/>
      <c r="OFA136" s="101"/>
      <c r="OFB136" s="7"/>
      <c r="OFF136" s="56"/>
      <c r="OFI136" s="49"/>
      <c r="OFJ136" s="101"/>
      <c r="OFK136" s="7"/>
      <c r="OFO136" s="56"/>
      <c r="OFR136" s="49"/>
      <c r="OFS136" s="101"/>
      <c r="OFT136" s="7"/>
      <c r="OFX136" s="56"/>
      <c r="OGA136" s="49"/>
      <c r="OGB136" s="101"/>
      <c r="OGC136" s="7"/>
      <c r="OGG136" s="56"/>
      <c r="OGJ136" s="49"/>
      <c r="OGK136" s="101"/>
      <c r="OGL136" s="7"/>
      <c r="OGP136" s="56"/>
      <c r="OGS136" s="49"/>
      <c r="OGT136" s="101"/>
      <c r="OGU136" s="7"/>
      <c r="OGY136" s="56"/>
      <c r="OHB136" s="49"/>
      <c r="OHC136" s="101"/>
      <c r="OHD136" s="7"/>
      <c r="OHH136" s="56"/>
      <c r="OHK136" s="49"/>
      <c r="OHL136" s="101"/>
      <c r="OHM136" s="7"/>
      <c r="OHQ136" s="56"/>
      <c r="OHT136" s="49"/>
      <c r="OHU136" s="101"/>
      <c r="OHV136" s="7"/>
      <c r="OHZ136" s="56"/>
      <c r="OIC136" s="49"/>
      <c r="OID136" s="101"/>
      <c r="OIE136" s="7"/>
      <c r="OII136" s="56"/>
      <c r="OIL136" s="49"/>
      <c r="OIM136" s="101"/>
      <c r="OIN136" s="7"/>
      <c r="OIR136" s="56"/>
      <c r="OIU136" s="49"/>
      <c r="OIV136" s="101"/>
      <c r="OIW136" s="7"/>
      <c r="OJA136" s="56"/>
      <c r="OJD136" s="49"/>
      <c r="OJE136" s="101"/>
      <c r="OJF136" s="7"/>
      <c r="OJJ136" s="56"/>
      <c r="OJM136" s="49"/>
      <c r="OJN136" s="101"/>
      <c r="OJO136" s="7"/>
      <c r="OJS136" s="56"/>
      <c r="OJV136" s="49"/>
      <c r="OJW136" s="101"/>
      <c r="OJX136" s="7"/>
      <c r="OKB136" s="56"/>
      <c r="OKE136" s="49"/>
      <c r="OKF136" s="101"/>
      <c r="OKG136" s="7"/>
      <c r="OKK136" s="56"/>
      <c r="OKN136" s="49"/>
      <c r="OKO136" s="101"/>
      <c r="OKP136" s="7"/>
      <c r="OKT136" s="56"/>
      <c r="OKW136" s="49"/>
      <c r="OKX136" s="101"/>
      <c r="OKY136" s="7"/>
      <c r="OLC136" s="56"/>
      <c r="OLF136" s="49"/>
      <c r="OLG136" s="101"/>
      <c r="OLH136" s="7"/>
      <c r="OLL136" s="56"/>
      <c r="OLO136" s="49"/>
      <c r="OLP136" s="101"/>
      <c r="OLQ136" s="7"/>
      <c r="OLU136" s="56"/>
      <c r="OLX136" s="49"/>
      <c r="OLY136" s="101"/>
      <c r="OLZ136" s="7"/>
      <c r="OMD136" s="56"/>
      <c r="OMG136" s="49"/>
      <c r="OMH136" s="101"/>
      <c r="OMI136" s="7"/>
      <c r="OMM136" s="56"/>
      <c r="OMP136" s="49"/>
      <c r="OMQ136" s="101"/>
      <c r="OMR136" s="7"/>
      <c r="OMV136" s="56"/>
      <c r="OMY136" s="49"/>
      <c r="OMZ136" s="101"/>
      <c r="ONA136" s="7"/>
      <c r="ONE136" s="56"/>
      <c r="ONH136" s="49"/>
      <c r="ONI136" s="101"/>
      <c r="ONJ136" s="7"/>
      <c r="ONN136" s="56"/>
      <c r="ONQ136" s="49"/>
      <c r="ONR136" s="101"/>
      <c r="ONS136" s="7"/>
      <c r="ONW136" s="56"/>
      <c r="ONZ136" s="49"/>
      <c r="OOA136" s="101"/>
      <c r="OOB136" s="7"/>
      <c r="OOF136" s="56"/>
      <c r="OOI136" s="49"/>
      <c r="OOJ136" s="101"/>
      <c r="OOK136" s="7"/>
      <c r="OOO136" s="56"/>
      <c r="OOR136" s="49"/>
      <c r="OOS136" s="101"/>
      <c r="OOT136" s="7"/>
      <c r="OOX136" s="56"/>
      <c r="OPA136" s="49"/>
      <c r="OPB136" s="101"/>
      <c r="OPC136" s="7"/>
      <c r="OPG136" s="56"/>
      <c r="OPJ136" s="49"/>
      <c r="OPK136" s="101"/>
      <c r="OPL136" s="7"/>
      <c r="OPP136" s="56"/>
      <c r="OPS136" s="49"/>
      <c r="OPT136" s="101"/>
      <c r="OPU136" s="7"/>
      <c r="OPY136" s="56"/>
      <c r="OQB136" s="49"/>
      <c r="OQC136" s="101"/>
      <c r="OQD136" s="7"/>
      <c r="OQH136" s="56"/>
      <c r="OQK136" s="49"/>
      <c r="OQL136" s="101"/>
      <c r="OQM136" s="7"/>
      <c r="OQQ136" s="56"/>
      <c r="OQT136" s="49"/>
      <c r="OQU136" s="101"/>
      <c r="OQV136" s="7"/>
      <c r="OQZ136" s="56"/>
      <c r="ORC136" s="49"/>
      <c r="ORD136" s="101"/>
      <c r="ORE136" s="7"/>
      <c r="ORI136" s="56"/>
      <c r="ORL136" s="49"/>
      <c r="ORM136" s="101"/>
      <c r="ORN136" s="7"/>
      <c r="ORR136" s="56"/>
      <c r="ORU136" s="49"/>
      <c r="ORV136" s="101"/>
      <c r="ORW136" s="7"/>
      <c r="OSA136" s="56"/>
      <c r="OSD136" s="49"/>
      <c r="OSE136" s="101"/>
      <c r="OSF136" s="7"/>
      <c r="OSJ136" s="56"/>
      <c r="OSM136" s="49"/>
      <c r="OSN136" s="101"/>
      <c r="OSO136" s="7"/>
      <c r="OSS136" s="56"/>
      <c r="OSV136" s="49"/>
      <c r="OSW136" s="101"/>
      <c r="OSX136" s="7"/>
      <c r="OTB136" s="56"/>
      <c r="OTE136" s="49"/>
      <c r="OTF136" s="101"/>
      <c r="OTG136" s="7"/>
      <c r="OTK136" s="56"/>
      <c r="OTN136" s="49"/>
      <c r="OTO136" s="101"/>
      <c r="OTP136" s="7"/>
      <c r="OTT136" s="56"/>
      <c r="OTW136" s="49"/>
      <c r="OTX136" s="101"/>
      <c r="OTY136" s="7"/>
      <c r="OUC136" s="56"/>
      <c r="OUF136" s="49"/>
      <c r="OUG136" s="101"/>
      <c r="OUH136" s="7"/>
      <c r="OUL136" s="56"/>
      <c r="OUO136" s="49"/>
      <c r="OUP136" s="101"/>
      <c r="OUQ136" s="7"/>
      <c r="OUU136" s="56"/>
      <c r="OUX136" s="49"/>
      <c r="OUY136" s="101"/>
      <c r="OUZ136" s="7"/>
      <c r="OVD136" s="56"/>
      <c r="OVG136" s="49"/>
      <c r="OVH136" s="101"/>
      <c r="OVI136" s="7"/>
      <c r="OVM136" s="56"/>
      <c r="OVP136" s="49"/>
      <c r="OVQ136" s="101"/>
      <c r="OVR136" s="7"/>
      <c r="OVV136" s="56"/>
      <c r="OVY136" s="49"/>
      <c r="OVZ136" s="101"/>
      <c r="OWA136" s="7"/>
      <c r="OWE136" s="56"/>
      <c r="OWH136" s="49"/>
      <c r="OWI136" s="101"/>
      <c r="OWJ136" s="7"/>
      <c r="OWN136" s="56"/>
      <c r="OWQ136" s="49"/>
      <c r="OWR136" s="101"/>
      <c r="OWS136" s="7"/>
      <c r="OWW136" s="56"/>
      <c r="OWZ136" s="49"/>
      <c r="OXA136" s="101"/>
      <c r="OXB136" s="7"/>
      <c r="OXF136" s="56"/>
      <c r="OXI136" s="49"/>
      <c r="OXJ136" s="101"/>
      <c r="OXK136" s="7"/>
      <c r="OXO136" s="56"/>
      <c r="OXR136" s="49"/>
      <c r="OXS136" s="101"/>
      <c r="OXT136" s="7"/>
      <c r="OXX136" s="56"/>
      <c r="OYA136" s="49"/>
      <c r="OYB136" s="101"/>
      <c r="OYC136" s="7"/>
      <c r="OYG136" s="56"/>
      <c r="OYJ136" s="49"/>
      <c r="OYK136" s="101"/>
      <c r="OYL136" s="7"/>
      <c r="OYP136" s="56"/>
      <c r="OYS136" s="49"/>
      <c r="OYT136" s="101"/>
      <c r="OYU136" s="7"/>
      <c r="OYY136" s="56"/>
      <c r="OZB136" s="49"/>
      <c r="OZC136" s="101"/>
      <c r="OZD136" s="7"/>
      <c r="OZH136" s="56"/>
      <c r="OZK136" s="49"/>
      <c r="OZL136" s="101"/>
      <c r="OZM136" s="7"/>
      <c r="OZQ136" s="56"/>
      <c r="OZT136" s="49"/>
      <c r="OZU136" s="101"/>
      <c r="OZV136" s="7"/>
      <c r="OZZ136" s="56"/>
      <c r="PAC136" s="49"/>
      <c r="PAD136" s="101"/>
      <c r="PAE136" s="7"/>
      <c r="PAI136" s="56"/>
      <c r="PAL136" s="49"/>
      <c r="PAM136" s="101"/>
      <c r="PAN136" s="7"/>
      <c r="PAR136" s="56"/>
      <c r="PAU136" s="49"/>
      <c r="PAV136" s="101"/>
      <c r="PAW136" s="7"/>
      <c r="PBA136" s="56"/>
      <c r="PBD136" s="49"/>
      <c r="PBE136" s="101"/>
      <c r="PBF136" s="7"/>
      <c r="PBJ136" s="56"/>
      <c r="PBM136" s="49"/>
      <c r="PBN136" s="101"/>
      <c r="PBO136" s="7"/>
      <c r="PBS136" s="56"/>
      <c r="PBV136" s="49"/>
      <c r="PBW136" s="101"/>
      <c r="PBX136" s="7"/>
      <c r="PCB136" s="56"/>
      <c r="PCE136" s="49"/>
      <c r="PCF136" s="101"/>
      <c r="PCG136" s="7"/>
      <c r="PCK136" s="56"/>
      <c r="PCN136" s="49"/>
      <c r="PCO136" s="101"/>
      <c r="PCP136" s="7"/>
      <c r="PCT136" s="56"/>
      <c r="PCW136" s="49"/>
      <c r="PCX136" s="101"/>
      <c r="PCY136" s="7"/>
      <c r="PDC136" s="56"/>
      <c r="PDF136" s="49"/>
      <c r="PDG136" s="101"/>
      <c r="PDH136" s="7"/>
      <c r="PDL136" s="56"/>
      <c r="PDO136" s="49"/>
      <c r="PDP136" s="101"/>
      <c r="PDQ136" s="7"/>
      <c r="PDU136" s="56"/>
      <c r="PDX136" s="49"/>
      <c r="PDY136" s="101"/>
      <c r="PDZ136" s="7"/>
      <c r="PED136" s="56"/>
      <c r="PEG136" s="49"/>
      <c r="PEH136" s="101"/>
      <c r="PEI136" s="7"/>
      <c r="PEM136" s="56"/>
      <c r="PEP136" s="49"/>
      <c r="PEQ136" s="101"/>
      <c r="PER136" s="7"/>
      <c r="PEV136" s="56"/>
      <c r="PEY136" s="49"/>
      <c r="PEZ136" s="101"/>
      <c r="PFA136" s="7"/>
      <c r="PFE136" s="56"/>
      <c r="PFH136" s="49"/>
      <c r="PFI136" s="101"/>
      <c r="PFJ136" s="7"/>
      <c r="PFN136" s="56"/>
      <c r="PFQ136" s="49"/>
      <c r="PFR136" s="101"/>
      <c r="PFS136" s="7"/>
      <c r="PFW136" s="56"/>
      <c r="PFZ136" s="49"/>
      <c r="PGA136" s="101"/>
      <c r="PGB136" s="7"/>
      <c r="PGF136" s="56"/>
      <c r="PGI136" s="49"/>
      <c r="PGJ136" s="101"/>
      <c r="PGK136" s="7"/>
      <c r="PGO136" s="56"/>
      <c r="PGR136" s="49"/>
      <c r="PGS136" s="101"/>
      <c r="PGT136" s="7"/>
      <c r="PGX136" s="56"/>
      <c r="PHA136" s="49"/>
      <c r="PHB136" s="101"/>
      <c r="PHC136" s="7"/>
      <c r="PHG136" s="56"/>
      <c r="PHJ136" s="49"/>
      <c r="PHK136" s="101"/>
      <c r="PHL136" s="7"/>
      <c r="PHP136" s="56"/>
      <c r="PHS136" s="49"/>
      <c r="PHT136" s="101"/>
      <c r="PHU136" s="7"/>
      <c r="PHY136" s="56"/>
      <c r="PIB136" s="49"/>
      <c r="PIC136" s="101"/>
      <c r="PID136" s="7"/>
      <c r="PIH136" s="56"/>
      <c r="PIK136" s="49"/>
      <c r="PIL136" s="101"/>
      <c r="PIM136" s="7"/>
      <c r="PIQ136" s="56"/>
      <c r="PIT136" s="49"/>
      <c r="PIU136" s="101"/>
      <c r="PIV136" s="7"/>
      <c r="PIZ136" s="56"/>
      <c r="PJC136" s="49"/>
      <c r="PJD136" s="101"/>
      <c r="PJE136" s="7"/>
      <c r="PJI136" s="56"/>
      <c r="PJL136" s="49"/>
      <c r="PJM136" s="101"/>
      <c r="PJN136" s="7"/>
      <c r="PJR136" s="56"/>
      <c r="PJU136" s="49"/>
      <c r="PJV136" s="101"/>
      <c r="PJW136" s="7"/>
      <c r="PKA136" s="56"/>
      <c r="PKD136" s="49"/>
      <c r="PKE136" s="101"/>
      <c r="PKF136" s="7"/>
      <c r="PKJ136" s="56"/>
      <c r="PKM136" s="49"/>
      <c r="PKN136" s="101"/>
      <c r="PKO136" s="7"/>
      <c r="PKS136" s="56"/>
      <c r="PKV136" s="49"/>
      <c r="PKW136" s="101"/>
      <c r="PKX136" s="7"/>
      <c r="PLB136" s="56"/>
      <c r="PLE136" s="49"/>
      <c r="PLF136" s="101"/>
      <c r="PLG136" s="7"/>
      <c r="PLK136" s="56"/>
      <c r="PLN136" s="49"/>
      <c r="PLO136" s="101"/>
      <c r="PLP136" s="7"/>
      <c r="PLT136" s="56"/>
      <c r="PLW136" s="49"/>
      <c r="PLX136" s="101"/>
      <c r="PLY136" s="7"/>
      <c r="PMC136" s="56"/>
      <c r="PMF136" s="49"/>
      <c r="PMG136" s="101"/>
      <c r="PMH136" s="7"/>
      <c r="PML136" s="56"/>
      <c r="PMO136" s="49"/>
      <c r="PMP136" s="101"/>
      <c r="PMQ136" s="7"/>
      <c r="PMU136" s="56"/>
      <c r="PMX136" s="49"/>
      <c r="PMY136" s="101"/>
      <c r="PMZ136" s="7"/>
      <c r="PND136" s="56"/>
      <c r="PNG136" s="49"/>
      <c r="PNH136" s="101"/>
      <c r="PNI136" s="7"/>
      <c r="PNM136" s="56"/>
      <c r="PNP136" s="49"/>
      <c r="PNQ136" s="101"/>
      <c r="PNR136" s="7"/>
      <c r="PNV136" s="56"/>
      <c r="PNY136" s="49"/>
      <c r="PNZ136" s="101"/>
      <c r="POA136" s="7"/>
      <c r="POE136" s="56"/>
      <c r="POH136" s="49"/>
      <c r="POI136" s="101"/>
      <c r="POJ136" s="7"/>
      <c r="PON136" s="56"/>
      <c r="POQ136" s="49"/>
      <c r="POR136" s="101"/>
      <c r="POS136" s="7"/>
      <c r="POW136" s="56"/>
      <c r="POZ136" s="49"/>
      <c r="PPA136" s="101"/>
      <c r="PPB136" s="7"/>
      <c r="PPF136" s="56"/>
      <c r="PPI136" s="49"/>
      <c r="PPJ136" s="101"/>
      <c r="PPK136" s="7"/>
      <c r="PPO136" s="56"/>
      <c r="PPR136" s="49"/>
      <c r="PPS136" s="101"/>
      <c r="PPT136" s="7"/>
      <c r="PPX136" s="56"/>
      <c r="PQA136" s="49"/>
      <c r="PQB136" s="101"/>
      <c r="PQC136" s="7"/>
      <c r="PQG136" s="56"/>
      <c r="PQJ136" s="49"/>
      <c r="PQK136" s="101"/>
      <c r="PQL136" s="7"/>
      <c r="PQP136" s="56"/>
      <c r="PQS136" s="49"/>
      <c r="PQT136" s="101"/>
      <c r="PQU136" s="7"/>
      <c r="PQY136" s="56"/>
      <c r="PRB136" s="49"/>
      <c r="PRC136" s="101"/>
      <c r="PRD136" s="7"/>
      <c r="PRH136" s="56"/>
      <c r="PRK136" s="49"/>
      <c r="PRL136" s="101"/>
      <c r="PRM136" s="7"/>
      <c r="PRQ136" s="56"/>
      <c r="PRT136" s="49"/>
      <c r="PRU136" s="101"/>
      <c r="PRV136" s="7"/>
      <c r="PRZ136" s="56"/>
      <c r="PSC136" s="49"/>
      <c r="PSD136" s="101"/>
      <c r="PSE136" s="7"/>
      <c r="PSI136" s="56"/>
      <c r="PSL136" s="49"/>
      <c r="PSM136" s="101"/>
      <c r="PSN136" s="7"/>
      <c r="PSR136" s="56"/>
      <c r="PSU136" s="49"/>
      <c r="PSV136" s="101"/>
      <c r="PSW136" s="7"/>
      <c r="PTA136" s="56"/>
      <c r="PTD136" s="49"/>
      <c r="PTE136" s="101"/>
      <c r="PTF136" s="7"/>
      <c r="PTJ136" s="56"/>
      <c r="PTM136" s="49"/>
      <c r="PTN136" s="101"/>
      <c r="PTO136" s="7"/>
      <c r="PTS136" s="56"/>
      <c r="PTV136" s="49"/>
      <c r="PTW136" s="101"/>
      <c r="PTX136" s="7"/>
      <c r="PUB136" s="56"/>
      <c r="PUE136" s="49"/>
      <c r="PUF136" s="101"/>
      <c r="PUG136" s="7"/>
      <c r="PUK136" s="56"/>
      <c r="PUN136" s="49"/>
      <c r="PUO136" s="101"/>
      <c r="PUP136" s="7"/>
      <c r="PUT136" s="56"/>
      <c r="PUW136" s="49"/>
      <c r="PUX136" s="101"/>
      <c r="PUY136" s="7"/>
      <c r="PVC136" s="56"/>
      <c r="PVF136" s="49"/>
      <c r="PVG136" s="101"/>
      <c r="PVH136" s="7"/>
      <c r="PVL136" s="56"/>
      <c r="PVO136" s="49"/>
      <c r="PVP136" s="101"/>
      <c r="PVQ136" s="7"/>
      <c r="PVU136" s="56"/>
      <c r="PVX136" s="49"/>
      <c r="PVY136" s="101"/>
      <c r="PVZ136" s="7"/>
      <c r="PWD136" s="56"/>
      <c r="PWG136" s="49"/>
      <c r="PWH136" s="101"/>
      <c r="PWI136" s="7"/>
      <c r="PWM136" s="56"/>
      <c r="PWP136" s="49"/>
      <c r="PWQ136" s="101"/>
      <c r="PWR136" s="7"/>
      <c r="PWV136" s="56"/>
      <c r="PWY136" s="49"/>
      <c r="PWZ136" s="101"/>
      <c r="PXA136" s="7"/>
      <c r="PXE136" s="56"/>
      <c r="PXH136" s="49"/>
      <c r="PXI136" s="101"/>
      <c r="PXJ136" s="7"/>
      <c r="PXN136" s="56"/>
      <c r="PXQ136" s="49"/>
      <c r="PXR136" s="101"/>
      <c r="PXS136" s="7"/>
      <c r="PXW136" s="56"/>
      <c r="PXZ136" s="49"/>
      <c r="PYA136" s="101"/>
      <c r="PYB136" s="7"/>
      <c r="PYF136" s="56"/>
      <c r="PYI136" s="49"/>
      <c r="PYJ136" s="101"/>
      <c r="PYK136" s="7"/>
      <c r="PYO136" s="56"/>
      <c r="PYR136" s="49"/>
      <c r="PYS136" s="101"/>
      <c r="PYT136" s="7"/>
      <c r="PYX136" s="56"/>
      <c r="PZA136" s="49"/>
      <c r="PZB136" s="101"/>
      <c r="PZC136" s="7"/>
      <c r="PZG136" s="56"/>
      <c r="PZJ136" s="49"/>
      <c r="PZK136" s="101"/>
      <c r="PZL136" s="7"/>
      <c r="PZP136" s="56"/>
      <c r="PZS136" s="49"/>
      <c r="PZT136" s="101"/>
      <c r="PZU136" s="7"/>
      <c r="PZY136" s="56"/>
      <c r="QAB136" s="49"/>
      <c r="QAC136" s="101"/>
      <c r="QAD136" s="7"/>
      <c r="QAH136" s="56"/>
      <c r="QAK136" s="49"/>
      <c r="QAL136" s="101"/>
      <c r="QAM136" s="7"/>
      <c r="QAQ136" s="56"/>
      <c r="QAT136" s="49"/>
      <c r="QAU136" s="101"/>
      <c r="QAV136" s="7"/>
      <c r="QAZ136" s="56"/>
      <c r="QBC136" s="49"/>
      <c r="QBD136" s="101"/>
      <c r="QBE136" s="7"/>
      <c r="QBI136" s="56"/>
      <c r="QBL136" s="49"/>
      <c r="QBM136" s="101"/>
      <c r="QBN136" s="7"/>
      <c r="QBR136" s="56"/>
      <c r="QBU136" s="49"/>
      <c r="QBV136" s="101"/>
      <c r="QBW136" s="7"/>
      <c r="QCA136" s="56"/>
      <c r="QCD136" s="49"/>
      <c r="QCE136" s="101"/>
      <c r="QCF136" s="7"/>
      <c r="QCJ136" s="56"/>
      <c r="QCM136" s="49"/>
      <c r="QCN136" s="101"/>
      <c r="QCO136" s="7"/>
      <c r="QCS136" s="56"/>
      <c r="QCV136" s="49"/>
      <c r="QCW136" s="101"/>
      <c r="QCX136" s="7"/>
      <c r="QDB136" s="56"/>
      <c r="QDE136" s="49"/>
      <c r="QDF136" s="101"/>
      <c r="QDG136" s="7"/>
      <c r="QDK136" s="56"/>
      <c r="QDN136" s="49"/>
      <c r="QDO136" s="101"/>
      <c r="QDP136" s="7"/>
      <c r="QDT136" s="56"/>
      <c r="QDW136" s="49"/>
      <c r="QDX136" s="101"/>
      <c r="QDY136" s="7"/>
      <c r="QEC136" s="56"/>
      <c r="QEF136" s="49"/>
      <c r="QEG136" s="101"/>
      <c r="QEH136" s="7"/>
      <c r="QEL136" s="56"/>
      <c r="QEO136" s="49"/>
      <c r="QEP136" s="101"/>
      <c r="QEQ136" s="7"/>
      <c r="QEU136" s="56"/>
      <c r="QEX136" s="49"/>
      <c r="QEY136" s="101"/>
      <c r="QEZ136" s="7"/>
      <c r="QFD136" s="56"/>
      <c r="QFG136" s="49"/>
      <c r="QFH136" s="101"/>
      <c r="QFI136" s="7"/>
      <c r="QFM136" s="56"/>
      <c r="QFP136" s="49"/>
      <c r="QFQ136" s="101"/>
      <c r="QFR136" s="7"/>
      <c r="QFV136" s="56"/>
      <c r="QFY136" s="49"/>
      <c r="QFZ136" s="101"/>
      <c r="QGA136" s="7"/>
      <c r="QGE136" s="56"/>
      <c r="QGH136" s="49"/>
      <c r="QGI136" s="101"/>
      <c r="QGJ136" s="7"/>
      <c r="QGN136" s="56"/>
      <c r="QGQ136" s="49"/>
      <c r="QGR136" s="101"/>
      <c r="QGS136" s="7"/>
      <c r="QGW136" s="56"/>
      <c r="QGZ136" s="49"/>
      <c r="QHA136" s="101"/>
      <c r="QHB136" s="7"/>
      <c r="QHF136" s="56"/>
      <c r="QHI136" s="49"/>
      <c r="QHJ136" s="101"/>
      <c r="QHK136" s="7"/>
      <c r="QHO136" s="56"/>
      <c r="QHR136" s="49"/>
      <c r="QHS136" s="101"/>
      <c r="QHT136" s="7"/>
      <c r="QHX136" s="56"/>
      <c r="QIA136" s="49"/>
      <c r="QIB136" s="101"/>
      <c r="QIC136" s="7"/>
      <c r="QIG136" s="56"/>
      <c r="QIJ136" s="49"/>
      <c r="QIK136" s="101"/>
      <c r="QIL136" s="7"/>
      <c r="QIP136" s="56"/>
      <c r="QIS136" s="49"/>
      <c r="QIT136" s="101"/>
      <c r="QIU136" s="7"/>
      <c r="QIY136" s="56"/>
      <c r="QJB136" s="49"/>
      <c r="QJC136" s="101"/>
      <c r="QJD136" s="7"/>
      <c r="QJH136" s="56"/>
      <c r="QJK136" s="49"/>
      <c r="QJL136" s="101"/>
      <c r="QJM136" s="7"/>
      <c r="QJQ136" s="56"/>
      <c r="QJT136" s="49"/>
      <c r="QJU136" s="101"/>
      <c r="QJV136" s="7"/>
      <c r="QJZ136" s="56"/>
      <c r="QKC136" s="49"/>
      <c r="QKD136" s="101"/>
      <c r="QKE136" s="7"/>
      <c r="QKI136" s="56"/>
      <c r="QKL136" s="49"/>
      <c r="QKM136" s="101"/>
      <c r="QKN136" s="7"/>
      <c r="QKR136" s="56"/>
      <c r="QKU136" s="49"/>
      <c r="QKV136" s="101"/>
      <c r="QKW136" s="7"/>
      <c r="QLA136" s="56"/>
      <c r="QLD136" s="49"/>
      <c r="QLE136" s="101"/>
      <c r="QLF136" s="7"/>
      <c r="QLJ136" s="56"/>
      <c r="QLM136" s="49"/>
      <c r="QLN136" s="101"/>
      <c r="QLO136" s="7"/>
      <c r="QLS136" s="56"/>
      <c r="QLV136" s="49"/>
      <c r="QLW136" s="101"/>
      <c r="QLX136" s="7"/>
      <c r="QMB136" s="56"/>
      <c r="QME136" s="49"/>
      <c r="QMF136" s="101"/>
      <c r="QMG136" s="7"/>
      <c r="QMK136" s="56"/>
      <c r="QMN136" s="49"/>
      <c r="QMO136" s="101"/>
      <c r="QMP136" s="7"/>
      <c r="QMT136" s="56"/>
      <c r="QMW136" s="49"/>
      <c r="QMX136" s="101"/>
      <c r="QMY136" s="7"/>
      <c r="QNC136" s="56"/>
      <c r="QNF136" s="49"/>
      <c r="QNG136" s="101"/>
      <c r="QNH136" s="7"/>
      <c r="QNL136" s="56"/>
      <c r="QNO136" s="49"/>
      <c r="QNP136" s="101"/>
      <c r="QNQ136" s="7"/>
      <c r="QNU136" s="56"/>
      <c r="QNX136" s="49"/>
      <c r="QNY136" s="101"/>
      <c r="QNZ136" s="7"/>
      <c r="QOD136" s="56"/>
      <c r="QOG136" s="49"/>
      <c r="QOH136" s="101"/>
      <c r="QOI136" s="7"/>
      <c r="QOM136" s="56"/>
      <c r="QOP136" s="49"/>
      <c r="QOQ136" s="101"/>
      <c r="QOR136" s="7"/>
      <c r="QOV136" s="56"/>
      <c r="QOY136" s="49"/>
      <c r="QOZ136" s="101"/>
      <c r="QPA136" s="7"/>
      <c r="QPE136" s="56"/>
      <c r="QPH136" s="49"/>
      <c r="QPI136" s="101"/>
      <c r="QPJ136" s="7"/>
      <c r="QPN136" s="56"/>
      <c r="QPQ136" s="49"/>
      <c r="QPR136" s="101"/>
      <c r="QPS136" s="7"/>
      <c r="QPW136" s="56"/>
      <c r="QPZ136" s="49"/>
      <c r="QQA136" s="101"/>
      <c r="QQB136" s="7"/>
      <c r="QQF136" s="56"/>
      <c r="QQI136" s="49"/>
      <c r="QQJ136" s="101"/>
      <c r="QQK136" s="7"/>
      <c r="QQO136" s="56"/>
      <c r="QQR136" s="49"/>
      <c r="QQS136" s="101"/>
      <c r="QQT136" s="7"/>
      <c r="QQX136" s="56"/>
      <c r="QRA136" s="49"/>
      <c r="QRB136" s="101"/>
      <c r="QRC136" s="7"/>
      <c r="QRG136" s="56"/>
      <c r="QRJ136" s="49"/>
      <c r="QRK136" s="101"/>
      <c r="QRL136" s="7"/>
      <c r="QRP136" s="56"/>
      <c r="QRS136" s="49"/>
      <c r="QRT136" s="101"/>
      <c r="QRU136" s="7"/>
      <c r="QRY136" s="56"/>
      <c r="QSB136" s="49"/>
      <c r="QSC136" s="101"/>
      <c r="QSD136" s="7"/>
      <c r="QSH136" s="56"/>
      <c r="QSK136" s="49"/>
      <c r="QSL136" s="101"/>
      <c r="QSM136" s="7"/>
      <c r="QSQ136" s="56"/>
      <c r="QST136" s="49"/>
      <c r="QSU136" s="101"/>
      <c r="QSV136" s="7"/>
      <c r="QSZ136" s="56"/>
      <c r="QTC136" s="49"/>
      <c r="QTD136" s="101"/>
      <c r="QTE136" s="7"/>
      <c r="QTI136" s="56"/>
      <c r="QTL136" s="49"/>
      <c r="QTM136" s="101"/>
      <c r="QTN136" s="7"/>
      <c r="QTR136" s="56"/>
      <c r="QTU136" s="49"/>
      <c r="QTV136" s="101"/>
      <c r="QTW136" s="7"/>
      <c r="QUA136" s="56"/>
      <c r="QUD136" s="49"/>
      <c r="QUE136" s="101"/>
      <c r="QUF136" s="7"/>
      <c r="QUJ136" s="56"/>
      <c r="QUM136" s="49"/>
      <c r="QUN136" s="101"/>
      <c r="QUO136" s="7"/>
      <c r="QUS136" s="56"/>
      <c r="QUV136" s="49"/>
      <c r="QUW136" s="101"/>
      <c r="QUX136" s="7"/>
      <c r="QVB136" s="56"/>
      <c r="QVE136" s="49"/>
      <c r="QVF136" s="101"/>
      <c r="QVG136" s="7"/>
      <c r="QVK136" s="56"/>
      <c r="QVN136" s="49"/>
      <c r="QVO136" s="101"/>
      <c r="QVP136" s="7"/>
      <c r="QVT136" s="56"/>
      <c r="QVW136" s="49"/>
      <c r="QVX136" s="101"/>
      <c r="QVY136" s="7"/>
      <c r="QWC136" s="56"/>
      <c r="QWF136" s="49"/>
      <c r="QWG136" s="101"/>
      <c r="QWH136" s="7"/>
      <c r="QWL136" s="56"/>
      <c r="QWO136" s="49"/>
      <c r="QWP136" s="101"/>
      <c r="QWQ136" s="7"/>
      <c r="QWU136" s="56"/>
      <c r="QWX136" s="49"/>
      <c r="QWY136" s="101"/>
      <c r="QWZ136" s="7"/>
      <c r="QXD136" s="56"/>
      <c r="QXG136" s="49"/>
      <c r="QXH136" s="101"/>
      <c r="QXI136" s="7"/>
      <c r="QXM136" s="56"/>
      <c r="QXP136" s="49"/>
      <c r="QXQ136" s="101"/>
      <c r="QXR136" s="7"/>
      <c r="QXV136" s="56"/>
      <c r="QXY136" s="49"/>
      <c r="QXZ136" s="101"/>
      <c r="QYA136" s="7"/>
      <c r="QYE136" s="56"/>
      <c r="QYH136" s="49"/>
      <c r="QYI136" s="101"/>
      <c r="QYJ136" s="7"/>
      <c r="QYN136" s="56"/>
      <c r="QYQ136" s="49"/>
      <c r="QYR136" s="101"/>
      <c r="QYS136" s="7"/>
      <c r="QYW136" s="56"/>
      <c r="QYZ136" s="49"/>
      <c r="QZA136" s="101"/>
      <c r="QZB136" s="7"/>
      <c r="QZF136" s="56"/>
      <c r="QZI136" s="49"/>
      <c r="QZJ136" s="101"/>
      <c r="QZK136" s="7"/>
      <c r="QZO136" s="56"/>
      <c r="QZR136" s="49"/>
      <c r="QZS136" s="101"/>
      <c r="QZT136" s="7"/>
      <c r="QZX136" s="56"/>
      <c r="RAA136" s="49"/>
      <c r="RAB136" s="101"/>
      <c r="RAC136" s="7"/>
      <c r="RAG136" s="56"/>
      <c r="RAJ136" s="49"/>
      <c r="RAK136" s="101"/>
      <c r="RAL136" s="7"/>
      <c r="RAP136" s="56"/>
      <c r="RAS136" s="49"/>
      <c r="RAT136" s="101"/>
      <c r="RAU136" s="7"/>
      <c r="RAY136" s="56"/>
      <c r="RBB136" s="49"/>
      <c r="RBC136" s="101"/>
      <c r="RBD136" s="7"/>
      <c r="RBH136" s="56"/>
      <c r="RBK136" s="49"/>
      <c r="RBL136" s="101"/>
      <c r="RBM136" s="7"/>
      <c r="RBQ136" s="56"/>
      <c r="RBT136" s="49"/>
      <c r="RBU136" s="101"/>
      <c r="RBV136" s="7"/>
      <c r="RBZ136" s="56"/>
      <c r="RCC136" s="49"/>
      <c r="RCD136" s="101"/>
      <c r="RCE136" s="7"/>
      <c r="RCI136" s="56"/>
      <c r="RCL136" s="49"/>
      <c r="RCM136" s="101"/>
      <c r="RCN136" s="7"/>
      <c r="RCR136" s="56"/>
      <c r="RCU136" s="49"/>
      <c r="RCV136" s="101"/>
      <c r="RCW136" s="7"/>
      <c r="RDA136" s="56"/>
      <c r="RDD136" s="49"/>
      <c r="RDE136" s="101"/>
      <c r="RDF136" s="7"/>
      <c r="RDJ136" s="56"/>
      <c r="RDM136" s="49"/>
      <c r="RDN136" s="101"/>
      <c r="RDO136" s="7"/>
      <c r="RDS136" s="56"/>
      <c r="RDV136" s="49"/>
      <c r="RDW136" s="101"/>
      <c r="RDX136" s="7"/>
      <c r="REB136" s="56"/>
      <c r="REE136" s="49"/>
      <c r="REF136" s="101"/>
      <c r="REG136" s="7"/>
      <c r="REK136" s="56"/>
      <c r="REN136" s="49"/>
      <c r="REO136" s="101"/>
      <c r="REP136" s="7"/>
      <c r="RET136" s="56"/>
      <c r="REW136" s="49"/>
      <c r="REX136" s="101"/>
      <c r="REY136" s="7"/>
      <c r="RFC136" s="56"/>
      <c r="RFF136" s="49"/>
      <c r="RFG136" s="101"/>
      <c r="RFH136" s="7"/>
      <c r="RFL136" s="56"/>
      <c r="RFO136" s="49"/>
      <c r="RFP136" s="101"/>
      <c r="RFQ136" s="7"/>
      <c r="RFU136" s="56"/>
      <c r="RFX136" s="49"/>
      <c r="RFY136" s="101"/>
      <c r="RFZ136" s="7"/>
      <c r="RGD136" s="56"/>
      <c r="RGG136" s="49"/>
      <c r="RGH136" s="101"/>
      <c r="RGI136" s="7"/>
      <c r="RGM136" s="56"/>
      <c r="RGP136" s="49"/>
      <c r="RGQ136" s="101"/>
      <c r="RGR136" s="7"/>
      <c r="RGV136" s="56"/>
      <c r="RGY136" s="49"/>
      <c r="RGZ136" s="101"/>
      <c r="RHA136" s="7"/>
      <c r="RHE136" s="56"/>
      <c r="RHH136" s="49"/>
      <c r="RHI136" s="101"/>
      <c r="RHJ136" s="7"/>
      <c r="RHN136" s="56"/>
      <c r="RHQ136" s="49"/>
      <c r="RHR136" s="101"/>
      <c r="RHS136" s="7"/>
      <c r="RHW136" s="56"/>
      <c r="RHZ136" s="49"/>
      <c r="RIA136" s="101"/>
      <c r="RIB136" s="7"/>
      <c r="RIF136" s="56"/>
      <c r="RII136" s="49"/>
      <c r="RIJ136" s="101"/>
      <c r="RIK136" s="7"/>
      <c r="RIO136" s="56"/>
      <c r="RIR136" s="49"/>
      <c r="RIS136" s="101"/>
      <c r="RIT136" s="7"/>
      <c r="RIX136" s="56"/>
      <c r="RJA136" s="49"/>
      <c r="RJB136" s="101"/>
      <c r="RJC136" s="7"/>
      <c r="RJG136" s="56"/>
      <c r="RJJ136" s="49"/>
      <c r="RJK136" s="101"/>
      <c r="RJL136" s="7"/>
      <c r="RJP136" s="56"/>
      <c r="RJS136" s="49"/>
      <c r="RJT136" s="101"/>
      <c r="RJU136" s="7"/>
      <c r="RJY136" s="56"/>
      <c r="RKB136" s="49"/>
      <c r="RKC136" s="101"/>
      <c r="RKD136" s="7"/>
      <c r="RKH136" s="56"/>
      <c r="RKK136" s="49"/>
      <c r="RKL136" s="101"/>
      <c r="RKM136" s="7"/>
      <c r="RKQ136" s="56"/>
      <c r="RKT136" s="49"/>
      <c r="RKU136" s="101"/>
      <c r="RKV136" s="7"/>
      <c r="RKZ136" s="56"/>
      <c r="RLC136" s="49"/>
      <c r="RLD136" s="101"/>
      <c r="RLE136" s="7"/>
      <c r="RLI136" s="56"/>
      <c r="RLL136" s="49"/>
      <c r="RLM136" s="101"/>
      <c r="RLN136" s="7"/>
      <c r="RLR136" s="56"/>
      <c r="RLU136" s="49"/>
      <c r="RLV136" s="101"/>
      <c r="RLW136" s="7"/>
      <c r="RMA136" s="56"/>
      <c r="RMD136" s="49"/>
      <c r="RME136" s="101"/>
      <c r="RMF136" s="7"/>
      <c r="RMJ136" s="56"/>
      <c r="RMM136" s="49"/>
      <c r="RMN136" s="101"/>
      <c r="RMO136" s="7"/>
      <c r="RMS136" s="56"/>
      <c r="RMV136" s="49"/>
      <c r="RMW136" s="101"/>
      <c r="RMX136" s="7"/>
      <c r="RNB136" s="56"/>
      <c r="RNE136" s="49"/>
      <c r="RNF136" s="101"/>
      <c r="RNG136" s="7"/>
      <c r="RNK136" s="56"/>
      <c r="RNN136" s="49"/>
      <c r="RNO136" s="101"/>
      <c r="RNP136" s="7"/>
      <c r="RNT136" s="56"/>
      <c r="RNW136" s="49"/>
      <c r="RNX136" s="101"/>
      <c r="RNY136" s="7"/>
      <c r="ROC136" s="56"/>
      <c r="ROF136" s="49"/>
      <c r="ROG136" s="101"/>
      <c r="ROH136" s="7"/>
      <c r="ROL136" s="56"/>
      <c r="ROO136" s="49"/>
      <c r="ROP136" s="101"/>
      <c r="ROQ136" s="7"/>
      <c r="ROU136" s="56"/>
      <c r="ROX136" s="49"/>
      <c r="ROY136" s="101"/>
      <c r="ROZ136" s="7"/>
      <c r="RPD136" s="56"/>
      <c r="RPG136" s="49"/>
      <c r="RPH136" s="101"/>
      <c r="RPI136" s="7"/>
      <c r="RPM136" s="56"/>
      <c r="RPP136" s="49"/>
      <c r="RPQ136" s="101"/>
      <c r="RPR136" s="7"/>
      <c r="RPV136" s="56"/>
      <c r="RPY136" s="49"/>
      <c r="RPZ136" s="101"/>
      <c r="RQA136" s="7"/>
      <c r="RQE136" s="56"/>
      <c r="RQH136" s="49"/>
      <c r="RQI136" s="101"/>
      <c r="RQJ136" s="7"/>
      <c r="RQN136" s="56"/>
      <c r="RQQ136" s="49"/>
      <c r="RQR136" s="101"/>
      <c r="RQS136" s="7"/>
      <c r="RQW136" s="56"/>
      <c r="RQZ136" s="49"/>
      <c r="RRA136" s="101"/>
      <c r="RRB136" s="7"/>
      <c r="RRF136" s="56"/>
      <c r="RRI136" s="49"/>
      <c r="RRJ136" s="101"/>
      <c r="RRK136" s="7"/>
      <c r="RRO136" s="56"/>
      <c r="RRR136" s="49"/>
      <c r="RRS136" s="101"/>
      <c r="RRT136" s="7"/>
      <c r="RRX136" s="56"/>
      <c r="RSA136" s="49"/>
      <c r="RSB136" s="101"/>
      <c r="RSC136" s="7"/>
      <c r="RSG136" s="56"/>
      <c r="RSJ136" s="49"/>
      <c r="RSK136" s="101"/>
      <c r="RSL136" s="7"/>
      <c r="RSP136" s="56"/>
      <c r="RSS136" s="49"/>
      <c r="RST136" s="101"/>
      <c r="RSU136" s="7"/>
      <c r="RSY136" s="56"/>
      <c r="RTB136" s="49"/>
      <c r="RTC136" s="101"/>
      <c r="RTD136" s="7"/>
      <c r="RTH136" s="56"/>
      <c r="RTK136" s="49"/>
      <c r="RTL136" s="101"/>
      <c r="RTM136" s="7"/>
      <c r="RTQ136" s="56"/>
      <c r="RTT136" s="49"/>
      <c r="RTU136" s="101"/>
      <c r="RTV136" s="7"/>
      <c r="RTZ136" s="56"/>
      <c r="RUC136" s="49"/>
      <c r="RUD136" s="101"/>
      <c r="RUE136" s="7"/>
      <c r="RUI136" s="56"/>
      <c r="RUL136" s="49"/>
      <c r="RUM136" s="101"/>
      <c r="RUN136" s="7"/>
      <c r="RUR136" s="56"/>
      <c r="RUU136" s="49"/>
      <c r="RUV136" s="101"/>
      <c r="RUW136" s="7"/>
      <c r="RVA136" s="56"/>
      <c r="RVD136" s="49"/>
      <c r="RVE136" s="101"/>
      <c r="RVF136" s="7"/>
      <c r="RVJ136" s="56"/>
      <c r="RVM136" s="49"/>
      <c r="RVN136" s="101"/>
      <c r="RVO136" s="7"/>
      <c r="RVS136" s="56"/>
      <c r="RVV136" s="49"/>
      <c r="RVW136" s="101"/>
      <c r="RVX136" s="7"/>
      <c r="RWB136" s="56"/>
      <c r="RWE136" s="49"/>
      <c r="RWF136" s="101"/>
      <c r="RWG136" s="7"/>
      <c r="RWK136" s="56"/>
      <c r="RWN136" s="49"/>
      <c r="RWO136" s="101"/>
      <c r="RWP136" s="7"/>
      <c r="RWT136" s="56"/>
      <c r="RWW136" s="49"/>
      <c r="RWX136" s="101"/>
      <c r="RWY136" s="7"/>
      <c r="RXC136" s="56"/>
      <c r="RXF136" s="49"/>
      <c r="RXG136" s="101"/>
      <c r="RXH136" s="7"/>
      <c r="RXL136" s="56"/>
      <c r="RXO136" s="49"/>
      <c r="RXP136" s="101"/>
      <c r="RXQ136" s="7"/>
      <c r="RXU136" s="56"/>
      <c r="RXX136" s="49"/>
      <c r="RXY136" s="101"/>
      <c r="RXZ136" s="7"/>
      <c r="RYD136" s="56"/>
      <c r="RYG136" s="49"/>
      <c r="RYH136" s="101"/>
      <c r="RYI136" s="7"/>
      <c r="RYM136" s="56"/>
      <c r="RYP136" s="49"/>
      <c r="RYQ136" s="101"/>
      <c r="RYR136" s="7"/>
      <c r="RYV136" s="56"/>
      <c r="RYY136" s="49"/>
      <c r="RYZ136" s="101"/>
      <c r="RZA136" s="7"/>
      <c r="RZE136" s="56"/>
      <c r="RZH136" s="49"/>
      <c r="RZI136" s="101"/>
      <c r="RZJ136" s="7"/>
      <c r="RZN136" s="56"/>
      <c r="RZQ136" s="49"/>
      <c r="RZR136" s="101"/>
      <c r="RZS136" s="7"/>
      <c r="RZW136" s="56"/>
      <c r="RZZ136" s="49"/>
      <c r="SAA136" s="101"/>
      <c r="SAB136" s="7"/>
      <c r="SAF136" s="56"/>
      <c r="SAI136" s="49"/>
      <c r="SAJ136" s="101"/>
      <c r="SAK136" s="7"/>
      <c r="SAO136" s="56"/>
      <c r="SAR136" s="49"/>
      <c r="SAS136" s="101"/>
      <c r="SAT136" s="7"/>
      <c r="SAX136" s="56"/>
      <c r="SBA136" s="49"/>
      <c r="SBB136" s="101"/>
      <c r="SBC136" s="7"/>
      <c r="SBG136" s="56"/>
      <c r="SBJ136" s="49"/>
      <c r="SBK136" s="101"/>
      <c r="SBL136" s="7"/>
      <c r="SBP136" s="56"/>
      <c r="SBS136" s="49"/>
      <c r="SBT136" s="101"/>
      <c r="SBU136" s="7"/>
      <c r="SBY136" s="56"/>
      <c r="SCB136" s="49"/>
      <c r="SCC136" s="101"/>
      <c r="SCD136" s="7"/>
      <c r="SCH136" s="56"/>
      <c r="SCK136" s="49"/>
      <c r="SCL136" s="101"/>
      <c r="SCM136" s="7"/>
      <c r="SCQ136" s="56"/>
      <c r="SCT136" s="49"/>
      <c r="SCU136" s="101"/>
      <c r="SCV136" s="7"/>
      <c r="SCZ136" s="56"/>
      <c r="SDC136" s="49"/>
      <c r="SDD136" s="101"/>
      <c r="SDE136" s="7"/>
      <c r="SDI136" s="56"/>
      <c r="SDL136" s="49"/>
      <c r="SDM136" s="101"/>
      <c r="SDN136" s="7"/>
      <c r="SDR136" s="56"/>
      <c r="SDU136" s="49"/>
      <c r="SDV136" s="101"/>
      <c r="SDW136" s="7"/>
      <c r="SEA136" s="56"/>
      <c r="SED136" s="49"/>
      <c r="SEE136" s="101"/>
      <c r="SEF136" s="7"/>
      <c r="SEJ136" s="56"/>
      <c r="SEM136" s="49"/>
      <c r="SEN136" s="101"/>
      <c r="SEO136" s="7"/>
      <c r="SES136" s="56"/>
      <c r="SEV136" s="49"/>
      <c r="SEW136" s="101"/>
      <c r="SEX136" s="7"/>
      <c r="SFB136" s="56"/>
      <c r="SFE136" s="49"/>
      <c r="SFF136" s="101"/>
      <c r="SFG136" s="7"/>
      <c r="SFK136" s="56"/>
      <c r="SFN136" s="49"/>
      <c r="SFO136" s="101"/>
      <c r="SFP136" s="7"/>
      <c r="SFT136" s="56"/>
      <c r="SFW136" s="49"/>
      <c r="SFX136" s="101"/>
      <c r="SFY136" s="7"/>
      <c r="SGC136" s="56"/>
      <c r="SGF136" s="49"/>
      <c r="SGG136" s="101"/>
      <c r="SGH136" s="7"/>
      <c r="SGL136" s="56"/>
      <c r="SGO136" s="49"/>
      <c r="SGP136" s="101"/>
      <c r="SGQ136" s="7"/>
      <c r="SGU136" s="56"/>
      <c r="SGX136" s="49"/>
      <c r="SGY136" s="101"/>
      <c r="SGZ136" s="7"/>
      <c r="SHD136" s="56"/>
      <c r="SHG136" s="49"/>
      <c r="SHH136" s="101"/>
      <c r="SHI136" s="7"/>
      <c r="SHM136" s="56"/>
      <c r="SHP136" s="49"/>
      <c r="SHQ136" s="101"/>
      <c r="SHR136" s="7"/>
      <c r="SHV136" s="56"/>
      <c r="SHY136" s="49"/>
      <c r="SHZ136" s="101"/>
      <c r="SIA136" s="7"/>
      <c r="SIE136" s="56"/>
      <c r="SIH136" s="49"/>
      <c r="SII136" s="101"/>
      <c r="SIJ136" s="7"/>
      <c r="SIN136" s="56"/>
      <c r="SIQ136" s="49"/>
      <c r="SIR136" s="101"/>
      <c r="SIS136" s="7"/>
      <c r="SIW136" s="56"/>
      <c r="SIZ136" s="49"/>
      <c r="SJA136" s="101"/>
      <c r="SJB136" s="7"/>
      <c r="SJF136" s="56"/>
      <c r="SJI136" s="49"/>
      <c r="SJJ136" s="101"/>
      <c r="SJK136" s="7"/>
      <c r="SJO136" s="56"/>
      <c r="SJR136" s="49"/>
      <c r="SJS136" s="101"/>
      <c r="SJT136" s="7"/>
      <c r="SJX136" s="56"/>
      <c r="SKA136" s="49"/>
      <c r="SKB136" s="101"/>
      <c r="SKC136" s="7"/>
      <c r="SKG136" s="56"/>
      <c r="SKJ136" s="49"/>
      <c r="SKK136" s="101"/>
      <c r="SKL136" s="7"/>
      <c r="SKP136" s="56"/>
      <c r="SKS136" s="49"/>
      <c r="SKT136" s="101"/>
      <c r="SKU136" s="7"/>
      <c r="SKY136" s="56"/>
      <c r="SLB136" s="49"/>
      <c r="SLC136" s="101"/>
      <c r="SLD136" s="7"/>
      <c r="SLH136" s="56"/>
      <c r="SLK136" s="49"/>
      <c r="SLL136" s="101"/>
      <c r="SLM136" s="7"/>
      <c r="SLQ136" s="56"/>
      <c r="SLT136" s="49"/>
      <c r="SLU136" s="101"/>
      <c r="SLV136" s="7"/>
      <c r="SLZ136" s="56"/>
      <c r="SMC136" s="49"/>
      <c r="SMD136" s="101"/>
      <c r="SME136" s="7"/>
      <c r="SMI136" s="56"/>
      <c r="SML136" s="49"/>
      <c r="SMM136" s="101"/>
      <c r="SMN136" s="7"/>
      <c r="SMR136" s="56"/>
      <c r="SMU136" s="49"/>
      <c r="SMV136" s="101"/>
      <c r="SMW136" s="7"/>
      <c r="SNA136" s="56"/>
      <c r="SND136" s="49"/>
      <c r="SNE136" s="101"/>
      <c r="SNF136" s="7"/>
      <c r="SNJ136" s="56"/>
      <c r="SNM136" s="49"/>
      <c r="SNN136" s="101"/>
      <c r="SNO136" s="7"/>
      <c r="SNS136" s="56"/>
      <c r="SNV136" s="49"/>
      <c r="SNW136" s="101"/>
      <c r="SNX136" s="7"/>
      <c r="SOB136" s="56"/>
      <c r="SOE136" s="49"/>
      <c r="SOF136" s="101"/>
      <c r="SOG136" s="7"/>
      <c r="SOK136" s="56"/>
      <c r="SON136" s="49"/>
      <c r="SOO136" s="101"/>
      <c r="SOP136" s="7"/>
      <c r="SOT136" s="56"/>
      <c r="SOW136" s="49"/>
      <c r="SOX136" s="101"/>
      <c r="SOY136" s="7"/>
      <c r="SPC136" s="56"/>
      <c r="SPF136" s="49"/>
      <c r="SPG136" s="101"/>
      <c r="SPH136" s="7"/>
      <c r="SPL136" s="56"/>
      <c r="SPO136" s="49"/>
      <c r="SPP136" s="101"/>
      <c r="SPQ136" s="7"/>
      <c r="SPU136" s="56"/>
      <c r="SPX136" s="49"/>
      <c r="SPY136" s="101"/>
      <c r="SPZ136" s="7"/>
      <c r="SQD136" s="56"/>
      <c r="SQG136" s="49"/>
      <c r="SQH136" s="101"/>
      <c r="SQI136" s="7"/>
      <c r="SQM136" s="56"/>
      <c r="SQP136" s="49"/>
      <c r="SQQ136" s="101"/>
      <c r="SQR136" s="7"/>
      <c r="SQV136" s="56"/>
      <c r="SQY136" s="49"/>
      <c r="SQZ136" s="101"/>
      <c r="SRA136" s="7"/>
      <c r="SRE136" s="56"/>
      <c r="SRH136" s="49"/>
      <c r="SRI136" s="101"/>
      <c r="SRJ136" s="7"/>
      <c r="SRN136" s="56"/>
      <c r="SRQ136" s="49"/>
      <c r="SRR136" s="101"/>
      <c r="SRS136" s="7"/>
      <c r="SRW136" s="56"/>
      <c r="SRZ136" s="49"/>
      <c r="SSA136" s="101"/>
      <c r="SSB136" s="7"/>
      <c r="SSF136" s="56"/>
      <c r="SSI136" s="49"/>
      <c r="SSJ136" s="101"/>
      <c r="SSK136" s="7"/>
      <c r="SSO136" s="56"/>
      <c r="SSR136" s="49"/>
      <c r="SSS136" s="101"/>
      <c r="SST136" s="7"/>
      <c r="SSX136" s="56"/>
      <c r="STA136" s="49"/>
      <c r="STB136" s="101"/>
      <c r="STC136" s="7"/>
      <c r="STG136" s="56"/>
      <c r="STJ136" s="49"/>
      <c r="STK136" s="101"/>
      <c r="STL136" s="7"/>
      <c r="STP136" s="56"/>
      <c r="STS136" s="49"/>
      <c r="STT136" s="101"/>
      <c r="STU136" s="7"/>
      <c r="STY136" s="56"/>
      <c r="SUB136" s="49"/>
      <c r="SUC136" s="101"/>
      <c r="SUD136" s="7"/>
      <c r="SUH136" s="56"/>
      <c r="SUK136" s="49"/>
      <c r="SUL136" s="101"/>
      <c r="SUM136" s="7"/>
      <c r="SUQ136" s="56"/>
      <c r="SUT136" s="49"/>
      <c r="SUU136" s="101"/>
      <c r="SUV136" s="7"/>
      <c r="SUZ136" s="56"/>
      <c r="SVC136" s="49"/>
      <c r="SVD136" s="101"/>
      <c r="SVE136" s="7"/>
      <c r="SVI136" s="56"/>
      <c r="SVL136" s="49"/>
      <c r="SVM136" s="101"/>
      <c r="SVN136" s="7"/>
      <c r="SVR136" s="56"/>
      <c r="SVU136" s="49"/>
      <c r="SVV136" s="101"/>
      <c r="SVW136" s="7"/>
      <c r="SWA136" s="56"/>
      <c r="SWD136" s="49"/>
      <c r="SWE136" s="101"/>
      <c r="SWF136" s="7"/>
      <c r="SWJ136" s="56"/>
      <c r="SWM136" s="49"/>
      <c r="SWN136" s="101"/>
      <c r="SWO136" s="7"/>
      <c r="SWS136" s="56"/>
      <c r="SWV136" s="49"/>
      <c r="SWW136" s="101"/>
      <c r="SWX136" s="7"/>
      <c r="SXB136" s="56"/>
      <c r="SXE136" s="49"/>
      <c r="SXF136" s="101"/>
      <c r="SXG136" s="7"/>
      <c r="SXK136" s="56"/>
      <c r="SXN136" s="49"/>
      <c r="SXO136" s="101"/>
      <c r="SXP136" s="7"/>
      <c r="SXT136" s="56"/>
      <c r="SXW136" s="49"/>
      <c r="SXX136" s="101"/>
      <c r="SXY136" s="7"/>
      <c r="SYC136" s="56"/>
      <c r="SYF136" s="49"/>
      <c r="SYG136" s="101"/>
      <c r="SYH136" s="7"/>
      <c r="SYL136" s="56"/>
      <c r="SYO136" s="49"/>
      <c r="SYP136" s="101"/>
      <c r="SYQ136" s="7"/>
      <c r="SYU136" s="56"/>
      <c r="SYX136" s="49"/>
      <c r="SYY136" s="101"/>
      <c r="SYZ136" s="7"/>
      <c r="SZD136" s="56"/>
      <c r="SZG136" s="49"/>
      <c r="SZH136" s="101"/>
      <c r="SZI136" s="7"/>
      <c r="SZM136" s="56"/>
      <c r="SZP136" s="49"/>
      <c r="SZQ136" s="101"/>
      <c r="SZR136" s="7"/>
      <c r="SZV136" s="56"/>
      <c r="SZY136" s="49"/>
      <c r="SZZ136" s="101"/>
      <c r="TAA136" s="7"/>
      <c r="TAE136" s="56"/>
      <c r="TAH136" s="49"/>
      <c r="TAI136" s="101"/>
      <c r="TAJ136" s="7"/>
      <c r="TAN136" s="56"/>
      <c r="TAQ136" s="49"/>
      <c r="TAR136" s="101"/>
      <c r="TAS136" s="7"/>
      <c r="TAW136" s="56"/>
      <c r="TAZ136" s="49"/>
      <c r="TBA136" s="101"/>
      <c r="TBB136" s="7"/>
      <c r="TBF136" s="56"/>
      <c r="TBI136" s="49"/>
      <c r="TBJ136" s="101"/>
      <c r="TBK136" s="7"/>
      <c r="TBO136" s="56"/>
      <c r="TBR136" s="49"/>
      <c r="TBS136" s="101"/>
      <c r="TBT136" s="7"/>
      <c r="TBX136" s="56"/>
      <c r="TCA136" s="49"/>
      <c r="TCB136" s="101"/>
      <c r="TCC136" s="7"/>
      <c r="TCG136" s="56"/>
      <c r="TCJ136" s="49"/>
      <c r="TCK136" s="101"/>
      <c r="TCL136" s="7"/>
      <c r="TCP136" s="56"/>
      <c r="TCS136" s="49"/>
      <c r="TCT136" s="101"/>
      <c r="TCU136" s="7"/>
      <c r="TCY136" s="56"/>
      <c r="TDB136" s="49"/>
      <c r="TDC136" s="101"/>
      <c r="TDD136" s="7"/>
      <c r="TDH136" s="56"/>
      <c r="TDK136" s="49"/>
      <c r="TDL136" s="101"/>
      <c r="TDM136" s="7"/>
      <c r="TDQ136" s="56"/>
      <c r="TDT136" s="49"/>
      <c r="TDU136" s="101"/>
      <c r="TDV136" s="7"/>
      <c r="TDZ136" s="56"/>
      <c r="TEC136" s="49"/>
      <c r="TED136" s="101"/>
      <c r="TEE136" s="7"/>
      <c r="TEI136" s="56"/>
      <c r="TEL136" s="49"/>
      <c r="TEM136" s="101"/>
      <c r="TEN136" s="7"/>
      <c r="TER136" s="56"/>
      <c r="TEU136" s="49"/>
      <c r="TEV136" s="101"/>
      <c r="TEW136" s="7"/>
      <c r="TFA136" s="56"/>
      <c r="TFD136" s="49"/>
      <c r="TFE136" s="101"/>
      <c r="TFF136" s="7"/>
      <c r="TFJ136" s="56"/>
      <c r="TFM136" s="49"/>
      <c r="TFN136" s="101"/>
      <c r="TFO136" s="7"/>
      <c r="TFS136" s="56"/>
      <c r="TFV136" s="49"/>
      <c r="TFW136" s="101"/>
      <c r="TFX136" s="7"/>
      <c r="TGB136" s="56"/>
      <c r="TGE136" s="49"/>
      <c r="TGF136" s="101"/>
      <c r="TGG136" s="7"/>
      <c r="TGK136" s="56"/>
      <c r="TGN136" s="49"/>
      <c r="TGO136" s="101"/>
      <c r="TGP136" s="7"/>
      <c r="TGT136" s="56"/>
      <c r="TGW136" s="49"/>
      <c r="TGX136" s="101"/>
      <c r="TGY136" s="7"/>
      <c r="THC136" s="56"/>
      <c r="THF136" s="49"/>
      <c r="THG136" s="101"/>
      <c r="THH136" s="7"/>
      <c r="THL136" s="56"/>
      <c r="THO136" s="49"/>
      <c r="THP136" s="101"/>
      <c r="THQ136" s="7"/>
      <c r="THU136" s="56"/>
      <c r="THX136" s="49"/>
      <c r="THY136" s="101"/>
      <c r="THZ136" s="7"/>
      <c r="TID136" s="56"/>
      <c r="TIG136" s="49"/>
      <c r="TIH136" s="101"/>
      <c r="TII136" s="7"/>
      <c r="TIM136" s="56"/>
      <c r="TIP136" s="49"/>
      <c r="TIQ136" s="101"/>
      <c r="TIR136" s="7"/>
      <c r="TIV136" s="56"/>
      <c r="TIY136" s="49"/>
      <c r="TIZ136" s="101"/>
      <c r="TJA136" s="7"/>
      <c r="TJE136" s="56"/>
      <c r="TJH136" s="49"/>
      <c r="TJI136" s="101"/>
      <c r="TJJ136" s="7"/>
      <c r="TJN136" s="56"/>
      <c r="TJQ136" s="49"/>
      <c r="TJR136" s="101"/>
      <c r="TJS136" s="7"/>
      <c r="TJW136" s="56"/>
      <c r="TJZ136" s="49"/>
      <c r="TKA136" s="101"/>
      <c r="TKB136" s="7"/>
      <c r="TKF136" s="56"/>
      <c r="TKI136" s="49"/>
      <c r="TKJ136" s="101"/>
      <c r="TKK136" s="7"/>
      <c r="TKO136" s="56"/>
      <c r="TKR136" s="49"/>
      <c r="TKS136" s="101"/>
      <c r="TKT136" s="7"/>
      <c r="TKX136" s="56"/>
      <c r="TLA136" s="49"/>
      <c r="TLB136" s="101"/>
      <c r="TLC136" s="7"/>
      <c r="TLG136" s="56"/>
      <c r="TLJ136" s="49"/>
      <c r="TLK136" s="101"/>
      <c r="TLL136" s="7"/>
      <c r="TLP136" s="56"/>
      <c r="TLS136" s="49"/>
      <c r="TLT136" s="101"/>
      <c r="TLU136" s="7"/>
      <c r="TLY136" s="56"/>
      <c r="TMB136" s="49"/>
      <c r="TMC136" s="101"/>
      <c r="TMD136" s="7"/>
      <c r="TMH136" s="56"/>
      <c r="TMK136" s="49"/>
      <c r="TML136" s="101"/>
      <c r="TMM136" s="7"/>
      <c r="TMQ136" s="56"/>
      <c r="TMT136" s="49"/>
      <c r="TMU136" s="101"/>
      <c r="TMV136" s="7"/>
      <c r="TMZ136" s="56"/>
      <c r="TNC136" s="49"/>
      <c r="TND136" s="101"/>
      <c r="TNE136" s="7"/>
      <c r="TNI136" s="56"/>
      <c r="TNL136" s="49"/>
      <c r="TNM136" s="101"/>
      <c r="TNN136" s="7"/>
      <c r="TNR136" s="56"/>
      <c r="TNU136" s="49"/>
      <c r="TNV136" s="101"/>
      <c r="TNW136" s="7"/>
      <c r="TOA136" s="56"/>
      <c r="TOD136" s="49"/>
      <c r="TOE136" s="101"/>
      <c r="TOF136" s="7"/>
      <c r="TOJ136" s="56"/>
      <c r="TOM136" s="49"/>
      <c r="TON136" s="101"/>
      <c r="TOO136" s="7"/>
      <c r="TOS136" s="56"/>
      <c r="TOV136" s="49"/>
      <c r="TOW136" s="101"/>
      <c r="TOX136" s="7"/>
      <c r="TPB136" s="56"/>
      <c r="TPE136" s="49"/>
      <c r="TPF136" s="101"/>
      <c r="TPG136" s="7"/>
      <c r="TPK136" s="56"/>
      <c r="TPN136" s="49"/>
      <c r="TPO136" s="101"/>
      <c r="TPP136" s="7"/>
      <c r="TPT136" s="56"/>
      <c r="TPW136" s="49"/>
      <c r="TPX136" s="101"/>
      <c r="TPY136" s="7"/>
      <c r="TQC136" s="56"/>
      <c r="TQF136" s="49"/>
      <c r="TQG136" s="101"/>
      <c r="TQH136" s="7"/>
      <c r="TQL136" s="56"/>
      <c r="TQO136" s="49"/>
      <c r="TQP136" s="101"/>
      <c r="TQQ136" s="7"/>
      <c r="TQU136" s="56"/>
      <c r="TQX136" s="49"/>
      <c r="TQY136" s="101"/>
      <c r="TQZ136" s="7"/>
      <c r="TRD136" s="56"/>
      <c r="TRG136" s="49"/>
      <c r="TRH136" s="101"/>
      <c r="TRI136" s="7"/>
      <c r="TRM136" s="56"/>
      <c r="TRP136" s="49"/>
      <c r="TRQ136" s="101"/>
      <c r="TRR136" s="7"/>
      <c r="TRV136" s="56"/>
      <c r="TRY136" s="49"/>
      <c r="TRZ136" s="101"/>
      <c r="TSA136" s="7"/>
      <c r="TSE136" s="56"/>
      <c r="TSH136" s="49"/>
      <c r="TSI136" s="101"/>
      <c r="TSJ136" s="7"/>
      <c r="TSN136" s="56"/>
      <c r="TSQ136" s="49"/>
      <c r="TSR136" s="101"/>
      <c r="TSS136" s="7"/>
      <c r="TSW136" s="56"/>
      <c r="TSZ136" s="49"/>
      <c r="TTA136" s="101"/>
      <c r="TTB136" s="7"/>
      <c r="TTF136" s="56"/>
      <c r="TTI136" s="49"/>
      <c r="TTJ136" s="101"/>
      <c r="TTK136" s="7"/>
      <c r="TTO136" s="56"/>
      <c r="TTR136" s="49"/>
      <c r="TTS136" s="101"/>
      <c r="TTT136" s="7"/>
      <c r="TTX136" s="56"/>
      <c r="TUA136" s="49"/>
      <c r="TUB136" s="101"/>
      <c r="TUC136" s="7"/>
      <c r="TUG136" s="56"/>
      <c r="TUJ136" s="49"/>
      <c r="TUK136" s="101"/>
      <c r="TUL136" s="7"/>
      <c r="TUP136" s="56"/>
      <c r="TUS136" s="49"/>
      <c r="TUT136" s="101"/>
      <c r="TUU136" s="7"/>
      <c r="TUY136" s="56"/>
      <c r="TVB136" s="49"/>
      <c r="TVC136" s="101"/>
      <c r="TVD136" s="7"/>
      <c r="TVH136" s="56"/>
      <c r="TVK136" s="49"/>
      <c r="TVL136" s="101"/>
      <c r="TVM136" s="7"/>
      <c r="TVQ136" s="56"/>
      <c r="TVT136" s="49"/>
      <c r="TVU136" s="101"/>
      <c r="TVV136" s="7"/>
      <c r="TVZ136" s="56"/>
      <c r="TWC136" s="49"/>
      <c r="TWD136" s="101"/>
      <c r="TWE136" s="7"/>
      <c r="TWI136" s="56"/>
      <c r="TWL136" s="49"/>
      <c r="TWM136" s="101"/>
      <c r="TWN136" s="7"/>
      <c r="TWR136" s="56"/>
      <c r="TWU136" s="49"/>
      <c r="TWV136" s="101"/>
      <c r="TWW136" s="7"/>
      <c r="TXA136" s="56"/>
      <c r="TXD136" s="49"/>
      <c r="TXE136" s="101"/>
      <c r="TXF136" s="7"/>
      <c r="TXJ136" s="56"/>
      <c r="TXM136" s="49"/>
      <c r="TXN136" s="101"/>
      <c r="TXO136" s="7"/>
      <c r="TXS136" s="56"/>
      <c r="TXV136" s="49"/>
      <c r="TXW136" s="101"/>
      <c r="TXX136" s="7"/>
      <c r="TYB136" s="56"/>
      <c r="TYE136" s="49"/>
      <c r="TYF136" s="101"/>
      <c r="TYG136" s="7"/>
      <c r="TYK136" s="56"/>
      <c r="TYN136" s="49"/>
      <c r="TYO136" s="101"/>
      <c r="TYP136" s="7"/>
      <c r="TYT136" s="56"/>
      <c r="TYW136" s="49"/>
      <c r="TYX136" s="101"/>
      <c r="TYY136" s="7"/>
      <c r="TZC136" s="56"/>
      <c r="TZF136" s="49"/>
      <c r="TZG136" s="101"/>
      <c r="TZH136" s="7"/>
      <c r="TZL136" s="56"/>
      <c r="TZO136" s="49"/>
      <c r="TZP136" s="101"/>
      <c r="TZQ136" s="7"/>
      <c r="TZU136" s="56"/>
      <c r="TZX136" s="49"/>
      <c r="TZY136" s="101"/>
      <c r="TZZ136" s="7"/>
      <c r="UAD136" s="56"/>
      <c r="UAG136" s="49"/>
      <c r="UAH136" s="101"/>
      <c r="UAI136" s="7"/>
      <c r="UAM136" s="56"/>
      <c r="UAP136" s="49"/>
      <c r="UAQ136" s="101"/>
      <c r="UAR136" s="7"/>
      <c r="UAV136" s="56"/>
      <c r="UAY136" s="49"/>
      <c r="UAZ136" s="101"/>
      <c r="UBA136" s="7"/>
      <c r="UBE136" s="56"/>
      <c r="UBH136" s="49"/>
      <c r="UBI136" s="101"/>
      <c r="UBJ136" s="7"/>
      <c r="UBN136" s="56"/>
      <c r="UBQ136" s="49"/>
      <c r="UBR136" s="101"/>
      <c r="UBS136" s="7"/>
      <c r="UBW136" s="56"/>
      <c r="UBZ136" s="49"/>
      <c r="UCA136" s="101"/>
      <c r="UCB136" s="7"/>
      <c r="UCF136" s="56"/>
      <c r="UCI136" s="49"/>
      <c r="UCJ136" s="101"/>
      <c r="UCK136" s="7"/>
      <c r="UCO136" s="56"/>
      <c r="UCR136" s="49"/>
      <c r="UCS136" s="101"/>
      <c r="UCT136" s="7"/>
      <c r="UCX136" s="56"/>
      <c r="UDA136" s="49"/>
      <c r="UDB136" s="101"/>
      <c r="UDC136" s="7"/>
      <c r="UDG136" s="56"/>
      <c r="UDJ136" s="49"/>
      <c r="UDK136" s="101"/>
      <c r="UDL136" s="7"/>
      <c r="UDP136" s="56"/>
      <c r="UDS136" s="49"/>
      <c r="UDT136" s="101"/>
      <c r="UDU136" s="7"/>
      <c r="UDY136" s="56"/>
      <c r="UEB136" s="49"/>
      <c r="UEC136" s="101"/>
      <c r="UED136" s="7"/>
      <c r="UEH136" s="56"/>
      <c r="UEK136" s="49"/>
      <c r="UEL136" s="101"/>
      <c r="UEM136" s="7"/>
      <c r="UEQ136" s="56"/>
      <c r="UET136" s="49"/>
      <c r="UEU136" s="101"/>
      <c r="UEV136" s="7"/>
      <c r="UEZ136" s="56"/>
      <c r="UFC136" s="49"/>
      <c r="UFD136" s="101"/>
      <c r="UFE136" s="7"/>
      <c r="UFI136" s="56"/>
      <c r="UFL136" s="49"/>
      <c r="UFM136" s="101"/>
      <c r="UFN136" s="7"/>
      <c r="UFR136" s="56"/>
      <c r="UFU136" s="49"/>
      <c r="UFV136" s="101"/>
      <c r="UFW136" s="7"/>
      <c r="UGA136" s="56"/>
      <c r="UGD136" s="49"/>
      <c r="UGE136" s="101"/>
      <c r="UGF136" s="7"/>
      <c r="UGJ136" s="56"/>
      <c r="UGM136" s="49"/>
      <c r="UGN136" s="101"/>
      <c r="UGO136" s="7"/>
      <c r="UGS136" s="56"/>
      <c r="UGV136" s="49"/>
      <c r="UGW136" s="101"/>
      <c r="UGX136" s="7"/>
      <c r="UHB136" s="56"/>
      <c r="UHE136" s="49"/>
      <c r="UHF136" s="101"/>
      <c r="UHG136" s="7"/>
      <c r="UHK136" s="56"/>
      <c r="UHN136" s="49"/>
      <c r="UHO136" s="101"/>
      <c r="UHP136" s="7"/>
      <c r="UHT136" s="56"/>
      <c r="UHW136" s="49"/>
      <c r="UHX136" s="101"/>
      <c r="UHY136" s="7"/>
      <c r="UIC136" s="56"/>
      <c r="UIF136" s="49"/>
      <c r="UIG136" s="101"/>
      <c r="UIH136" s="7"/>
      <c r="UIL136" s="56"/>
      <c r="UIO136" s="49"/>
      <c r="UIP136" s="101"/>
      <c r="UIQ136" s="7"/>
      <c r="UIU136" s="56"/>
      <c r="UIX136" s="49"/>
      <c r="UIY136" s="101"/>
      <c r="UIZ136" s="7"/>
      <c r="UJD136" s="56"/>
      <c r="UJG136" s="49"/>
      <c r="UJH136" s="101"/>
      <c r="UJI136" s="7"/>
      <c r="UJM136" s="56"/>
      <c r="UJP136" s="49"/>
      <c r="UJQ136" s="101"/>
      <c r="UJR136" s="7"/>
      <c r="UJV136" s="56"/>
      <c r="UJY136" s="49"/>
      <c r="UJZ136" s="101"/>
      <c r="UKA136" s="7"/>
      <c r="UKE136" s="56"/>
      <c r="UKH136" s="49"/>
      <c r="UKI136" s="101"/>
      <c r="UKJ136" s="7"/>
      <c r="UKN136" s="56"/>
      <c r="UKQ136" s="49"/>
      <c r="UKR136" s="101"/>
      <c r="UKS136" s="7"/>
      <c r="UKW136" s="56"/>
      <c r="UKZ136" s="49"/>
      <c r="ULA136" s="101"/>
      <c r="ULB136" s="7"/>
      <c r="ULF136" s="56"/>
      <c r="ULI136" s="49"/>
      <c r="ULJ136" s="101"/>
      <c r="ULK136" s="7"/>
      <c r="ULO136" s="56"/>
      <c r="ULR136" s="49"/>
      <c r="ULS136" s="101"/>
      <c r="ULT136" s="7"/>
      <c r="ULX136" s="56"/>
      <c r="UMA136" s="49"/>
      <c r="UMB136" s="101"/>
      <c r="UMC136" s="7"/>
      <c r="UMG136" s="56"/>
      <c r="UMJ136" s="49"/>
      <c r="UMK136" s="101"/>
      <c r="UML136" s="7"/>
      <c r="UMP136" s="56"/>
      <c r="UMS136" s="49"/>
      <c r="UMT136" s="101"/>
      <c r="UMU136" s="7"/>
      <c r="UMY136" s="56"/>
      <c r="UNB136" s="49"/>
      <c r="UNC136" s="101"/>
      <c r="UND136" s="7"/>
      <c r="UNH136" s="56"/>
      <c r="UNK136" s="49"/>
      <c r="UNL136" s="101"/>
      <c r="UNM136" s="7"/>
      <c r="UNQ136" s="56"/>
      <c r="UNT136" s="49"/>
      <c r="UNU136" s="101"/>
      <c r="UNV136" s="7"/>
      <c r="UNZ136" s="56"/>
      <c r="UOC136" s="49"/>
      <c r="UOD136" s="101"/>
      <c r="UOE136" s="7"/>
      <c r="UOI136" s="56"/>
      <c r="UOL136" s="49"/>
      <c r="UOM136" s="101"/>
      <c r="UON136" s="7"/>
      <c r="UOR136" s="56"/>
      <c r="UOU136" s="49"/>
      <c r="UOV136" s="101"/>
      <c r="UOW136" s="7"/>
      <c r="UPA136" s="56"/>
      <c r="UPD136" s="49"/>
      <c r="UPE136" s="101"/>
      <c r="UPF136" s="7"/>
      <c r="UPJ136" s="56"/>
      <c r="UPM136" s="49"/>
      <c r="UPN136" s="101"/>
      <c r="UPO136" s="7"/>
      <c r="UPS136" s="56"/>
      <c r="UPV136" s="49"/>
      <c r="UPW136" s="101"/>
      <c r="UPX136" s="7"/>
      <c r="UQB136" s="56"/>
      <c r="UQE136" s="49"/>
      <c r="UQF136" s="101"/>
      <c r="UQG136" s="7"/>
      <c r="UQK136" s="56"/>
      <c r="UQN136" s="49"/>
      <c r="UQO136" s="101"/>
      <c r="UQP136" s="7"/>
      <c r="UQT136" s="56"/>
      <c r="UQW136" s="49"/>
      <c r="UQX136" s="101"/>
      <c r="UQY136" s="7"/>
      <c r="URC136" s="56"/>
      <c r="URF136" s="49"/>
      <c r="URG136" s="101"/>
      <c r="URH136" s="7"/>
      <c r="URL136" s="56"/>
      <c r="URO136" s="49"/>
      <c r="URP136" s="101"/>
      <c r="URQ136" s="7"/>
      <c r="URU136" s="56"/>
      <c r="URX136" s="49"/>
      <c r="URY136" s="101"/>
      <c r="URZ136" s="7"/>
      <c r="USD136" s="56"/>
      <c r="USG136" s="49"/>
      <c r="USH136" s="101"/>
      <c r="USI136" s="7"/>
      <c r="USM136" s="56"/>
      <c r="USP136" s="49"/>
      <c r="USQ136" s="101"/>
      <c r="USR136" s="7"/>
      <c r="USV136" s="56"/>
      <c r="USY136" s="49"/>
      <c r="USZ136" s="101"/>
      <c r="UTA136" s="7"/>
      <c r="UTE136" s="56"/>
      <c r="UTH136" s="49"/>
      <c r="UTI136" s="101"/>
      <c r="UTJ136" s="7"/>
      <c r="UTN136" s="56"/>
      <c r="UTQ136" s="49"/>
      <c r="UTR136" s="101"/>
      <c r="UTS136" s="7"/>
      <c r="UTW136" s="56"/>
      <c r="UTZ136" s="49"/>
      <c r="UUA136" s="101"/>
      <c r="UUB136" s="7"/>
      <c r="UUF136" s="56"/>
      <c r="UUI136" s="49"/>
      <c r="UUJ136" s="101"/>
      <c r="UUK136" s="7"/>
      <c r="UUO136" s="56"/>
      <c r="UUR136" s="49"/>
      <c r="UUS136" s="101"/>
      <c r="UUT136" s="7"/>
      <c r="UUX136" s="56"/>
      <c r="UVA136" s="49"/>
      <c r="UVB136" s="101"/>
      <c r="UVC136" s="7"/>
      <c r="UVG136" s="56"/>
      <c r="UVJ136" s="49"/>
      <c r="UVK136" s="101"/>
      <c r="UVL136" s="7"/>
      <c r="UVP136" s="56"/>
      <c r="UVS136" s="49"/>
      <c r="UVT136" s="101"/>
      <c r="UVU136" s="7"/>
      <c r="UVY136" s="56"/>
      <c r="UWB136" s="49"/>
      <c r="UWC136" s="101"/>
      <c r="UWD136" s="7"/>
      <c r="UWH136" s="56"/>
      <c r="UWK136" s="49"/>
      <c r="UWL136" s="101"/>
      <c r="UWM136" s="7"/>
      <c r="UWQ136" s="56"/>
      <c r="UWT136" s="49"/>
      <c r="UWU136" s="101"/>
      <c r="UWV136" s="7"/>
      <c r="UWZ136" s="56"/>
      <c r="UXC136" s="49"/>
      <c r="UXD136" s="101"/>
      <c r="UXE136" s="7"/>
      <c r="UXI136" s="56"/>
      <c r="UXL136" s="49"/>
      <c r="UXM136" s="101"/>
      <c r="UXN136" s="7"/>
      <c r="UXR136" s="56"/>
      <c r="UXU136" s="49"/>
      <c r="UXV136" s="101"/>
      <c r="UXW136" s="7"/>
      <c r="UYA136" s="56"/>
      <c r="UYD136" s="49"/>
      <c r="UYE136" s="101"/>
      <c r="UYF136" s="7"/>
      <c r="UYJ136" s="56"/>
      <c r="UYM136" s="49"/>
      <c r="UYN136" s="101"/>
      <c r="UYO136" s="7"/>
      <c r="UYS136" s="56"/>
      <c r="UYV136" s="49"/>
      <c r="UYW136" s="101"/>
      <c r="UYX136" s="7"/>
      <c r="UZB136" s="56"/>
      <c r="UZE136" s="49"/>
      <c r="UZF136" s="101"/>
      <c r="UZG136" s="7"/>
      <c r="UZK136" s="56"/>
      <c r="UZN136" s="49"/>
      <c r="UZO136" s="101"/>
      <c r="UZP136" s="7"/>
      <c r="UZT136" s="56"/>
      <c r="UZW136" s="49"/>
      <c r="UZX136" s="101"/>
      <c r="UZY136" s="7"/>
      <c r="VAC136" s="56"/>
      <c r="VAF136" s="49"/>
      <c r="VAG136" s="101"/>
      <c r="VAH136" s="7"/>
      <c r="VAL136" s="56"/>
      <c r="VAO136" s="49"/>
      <c r="VAP136" s="101"/>
      <c r="VAQ136" s="7"/>
      <c r="VAU136" s="56"/>
      <c r="VAX136" s="49"/>
      <c r="VAY136" s="101"/>
      <c r="VAZ136" s="7"/>
      <c r="VBD136" s="56"/>
      <c r="VBG136" s="49"/>
      <c r="VBH136" s="101"/>
      <c r="VBI136" s="7"/>
      <c r="VBM136" s="56"/>
      <c r="VBP136" s="49"/>
      <c r="VBQ136" s="101"/>
      <c r="VBR136" s="7"/>
      <c r="VBV136" s="56"/>
      <c r="VBY136" s="49"/>
      <c r="VBZ136" s="101"/>
      <c r="VCA136" s="7"/>
      <c r="VCE136" s="56"/>
      <c r="VCH136" s="49"/>
      <c r="VCI136" s="101"/>
      <c r="VCJ136" s="7"/>
      <c r="VCN136" s="56"/>
      <c r="VCQ136" s="49"/>
      <c r="VCR136" s="101"/>
      <c r="VCS136" s="7"/>
      <c r="VCW136" s="56"/>
      <c r="VCZ136" s="49"/>
      <c r="VDA136" s="101"/>
      <c r="VDB136" s="7"/>
      <c r="VDF136" s="56"/>
      <c r="VDI136" s="49"/>
      <c r="VDJ136" s="101"/>
      <c r="VDK136" s="7"/>
      <c r="VDO136" s="56"/>
      <c r="VDR136" s="49"/>
      <c r="VDS136" s="101"/>
      <c r="VDT136" s="7"/>
      <c r="VDX136" s="56"/>
      <c r="VEA136" s="49"/>
      <c r="VEB136" s="101"/>
      <c r="VEC136" s="7"/>
      <c r="VEG136" s="56"/>
      <c r="VEJ136" s="49"/>
      <c r="VEK136" s="101"/>
      <c r="VEL136" s="7"/>
      <c r="VEP136" s="56"/>
      <c r="VES136" s="49"/>
      <c r="VET136" s="101"/>
      <c r="VEU136" s="7"/>
      <c r="VEY136" s="56"/>
      <c r="VFB136" s="49"/>
      <c r="VFC136" s="101"/>
      <c r="VFD136" s="7"/>
      <c r="VFH136" s="56"/>
      <c r="VFK136" s="49"/>
      <c r="VFL136" s="101"/>
      <c r="VFM136" s="7"/>
      <c r="VFQ136" s="56"/>
      <c r="VFT136" s="49"/>
      <c r="VFU136" s="101"/>
      <c r="VFV136" s="7"/>
      <c r="VFZ136" s="56"/>
      <c r="VGC136" s="49"/>
      <c r="VGD136" s="101"/>
      <c r="VGE136" s="7"/>
      <c r="VGI136" s="56"/>
      <c r="VGL136" s="49"/>
      <c r="VGM136" s="101"/>
      <c r="VGN136" s="7"/>
      <c r="VGR136" s="56"/>
      <c r="VGU136" s="49"/>
      <c r="VGV136" s="101"/>
      <c r="VGW136" s="7"/>
      <c r="VHA136" s="56"/>
      <c r="VHD136" s="49"/>
      <c r="VHE136" s="101"/>
      <c r="VHF136" s="7"/>
      <c r="VHJ136" s="56"/>
      <c r="VHM136" s="49"/>
      <c r="VHN136" s="101"/>
      <c r="VHO136" s="7"/>
      <c r="VHS136" s="56"/>
      <c r="VHV136" s="49"/>
      <c r="VHW136" s="101"/>
      <c r="VHX136" s="7"/>
      <c r="VIB136" s="56"/>
      <c r="VIE136" s="49"/>
      <c r="VIF136" s="101"/>
      <c r="VIG136" s="7"/>
      <c r="VIK136" s="56"/>
      <c r="VIN136" s="49"/>
      <c r="VIO136" s="101"/>
      <c r="VIP136" s="7"/>
      <c r="VIT136" s="56"/>
      <c r="VIW136" s="49"/>
      <c r="VIX136" s="101"/>
      <c r="VIY136" s="7"/>
      <c r="VJC136" s="56"/>
      <c r="VJF136" s="49"/>
      <c r="VJG136" s="101"/>
      <c r="VJH136" s="7"/>
      <c r="VJL136" s="56"/>
      <c r="VJO136" s="49"/>
      <c r="VJP136" s="101"/>
      <c r="VJQ136" s="7"/>
      <c r="VJU136" s="56"/>
      <c r="VJX136" s="49"/>
      <c r="VJY136" s="101"/>
      <c r="VJZ136" s="7"/>
      <c r="VKD136" s="56"/>
      <c r="VKG136" s="49"/>
      <c r="VKH136" s="101"/>
      <c r="VKI136" s="7"/>
      <c r="VKM136" s="56"/>
      <c r="VKP136" s="49"/>
      <c r="VKQ136" s="101"/>
      <c r="VKR136" s="7"/>
      <c r="VKV136" s="56"/>
      <c r="VKY136" s="49"/>
      <c r="VKZ136" s="101"/>
      <c r="VLA136" s="7"/>
      <c r="VLE136" s="56"/>
      <c r="VLH136" s="49"/>
      <c r="VLI136" s="101"/>
      <c r="VLJ136" s="7"/>
      <c r="VLN136" s="56"/>
      <c r="VLQ136" s="49"/>
      <c r="VLR136" s="101"/>
      <c r="VLS136" s="7"/>
      <c r="VLW136" s="56"/>
      <c r="VLZ136" s="49"/>
      <c r="VMA136" s="101"/>
      <c r="VMB136" s="7"/>
      <c r="VMF136" s="56"/>
      <c r="VMI136" s="49"/>
      <c r="VMJ136" s="101"/>
      <c r="VMK136" s="7"/>
      <c r="VMO136" s="56"/>
      <c r="VMR136" s="49"/>
      <c r="VMS136" s="101"/>
      <c r="VMT136" s="7"/>
      <c r="VMX136" s="56"/>
      <c r="VNA136" s="49"/>
      <c r="VNB136" s="101"/>
      <c r="VNC136" s="7"/>
      <c r="VNG136" s="56"/>
      <c r="VNJ136" s="49"/>
      <c r="VNK136" s="101"/>
      <c r="VNL136" s="7"/>
      <c r="VNP136" s="56"/>
      <c r="VNS136" s="49"/>
      <c r="VNT136" s="101"/>
      <c r="VNU136" s="7"/>
      <c r="VNY136" s="56"/>
      <c r="VOB136" s="49"/>
      <c r="VOC136" s="101"/>
      <c r="VOD136" s="7"/>
      <c r="VOH136" s="56"/>
      <c r="VOK136" s="49"/>
      <c r="VOL136" s="101"/>
      <c r="VOM136" s="7"/>
      <c r="VOQ136" s="56"/>
      <c r="VOT136" s="49"/>
      <c r="VOU136" s="101"/>
      <c r="VOV136" s="7"/>
      <c r="VOZ136" s="56"/>
      <c r="VPC136" s="49"/>
      <c r="VPD136" s="101"/>
      <c r="VPE136" s="7"/>
      <c r="VPI136" s="56"/>
      <c r="VPL136" s="49"/>
      <c r="VPM136" s="101"/>
      <c r="VPN136" s="7"/>
      <c r="VPR136" s="56"/>
      <c r="VPU136" s="49"/>
      <c r="VPV136" s="101"/>
      <c r="VPW136" s="7"/>
      <c r="VQA136" s="56"/>
      <c r="VQD136" s="49"/>
      <c r="VQE136" s="101"/>
      <c r="VQF136" s="7"/>
      <c r="VQJ136" s="56"/>
      <c r="VQM136" s="49"/>
      <c r="VQN136" s="101"/>
      <c r="VQO136" s="7"/>
      <c r="VQS136" s="56"/>
      <c r="VQV136" s="49"/>
      <c r="VQW136" s="101"/>
      <c r="VQX136" s="7"/>
      <c r="VRB136" s="56"/>
      <c r="VRE136" s="49"/>
      <c r="VRF136" s="101"/>
      <c r="VRG136" s="7"/>
      <c r="VRK136" s="56"/>
      <c r="VRN136" s="49"/>
      <c r="VRO136" s="101"/>
      <c r="VRP136" s="7"/>
      <c r="VRT136" s="56"/>
      <c r="VRW136" s="49"/>
      <c r="VRX136" s="101"/>
      <c r="VRY136" s="7"/>
      <c r="VSC136" s="56"/>
      <c r="VSF136" s="49"/>
      <c r="VSG136" s="101"/>
      <c r="VSH136" s="7"/>
      <c r="VSL136" s="56"/>
      <c r="VSO136" s="49"/>
      <c r="VSP136" s="101"/>
      <c r="VSQ136" s="7"/>
      <c r="VSU136" s="56"/>
      <c r="VSX136" s="49"/>
      <c r="VSY136" s="101"/>
      <c r="VSZ136" s="7"/>
      <c r="VTD136" s="56"/>
      <c r="VTG136" s="49"/>
      <c r="VTH136" s="101"/>
      <c r="VTI136" s="7"/>
      <c r="VTM136" s="56"/>
      <c r="VTP136" s="49"/>
      <c r="VTQ136" s="101"/>
      <c r="VTR136" s="7"/>
      <c r="VTV136" s="56"/>
      <c r="VTY136" s="49"/>
      <c r="VTZ136" s="101"/>
      <c r="VUA136" s="7"/>
      <c r="VUE136" s="56"/>
      <c r="VUH136" s="49"/>
      <c r="VUI136" s="101"/>
      <c r="VUJ136" s="7"/>
      <c r="VUN136" s="56"/>
      <c r="VUQ136" s="49"/>
      <c r="VUR136" s="101"/>
      <c r="VUS136" s="7"/>
      <c r="VUW136" s="56"/>
      <c r="VUZ136" s="49"/>
      <c r="VVA136" s="101"/>
      <c r="VVB136" s="7"/>
      <c r="VVF136" s="56"/>
      <c r="VVI136" s="49"/>
      <c r="VVJ136" s="101"/>
      <c r="VVK136" s="7"/>
      <c r="VVO136" s="56"/>
      <c r="VVR136" s="49"/>
      <c r="VVS136" s="101"/>
      <c r="VVT136" s="7"/>
      <c r="VVX136" s="56"/>
      <c r="VWA136" s="49"/>
      <c r="VWB136" s="101"/>
      <c r="VWC136" s="7"/>
      <c r="VWG136" s="56"/>
      <c r="VWJ136" s="49"/>
      <c r="VWK136" s="101"/>
      <c r="VWL136" s="7"/>
      <c r="VWP136" s="56"/>
      <c r="VWS136" s="49"/>
      <c r="VWT136" s="101"/>
      <c r="VWU136" s="7"/>
      <c r="VWY136" s="56"/>
      <c r="VXB136" s="49"/>
      <c r="VXC136" s="101"/>
      <c r="VXD136" s="7"/>
      <c r="VXH136" s="56"/>
      <c r="VXK136" s="49"/>
      <c r="VXL136" s="101"/>
      <c r="VXM136" s="7"/>
      <c r="VXQ136" s="56"/>
      <c r="VXT136" s="49"/>
      <c r="VXU136" s="101"/>
      <c r="VXV136" s="7"/>
      <c r="VXZ136" s="56"/>
      <c r="VYC136" s="49"/>
      <c r="VYD136" s="101"/>
      <c r="VYE136" s="7"/>
      <c r="VYI136" s="56"/>
      <c r="VYL136" s="49"/>
      <c r="VYM136" s="101"/>
      <c r="VYN136" s="7"/>
      <c r="VYR136" s="56"/>
      <c r="VYU136" s="49"/>
      <c r="VYV136" s="101"/>
      <c r="VYW136" s="7"/>
      <c r="VZA136" s="56"/>
      <c r="VZD136" s="49"/>
      <c r="VZE136" s="101"/>
      <c r="VZF136" s="7"/>
      <c r="VZJ136" s="56"/>
      <c r="VZM136" s="49"/>
      <c r="VZN136" s="101"/>
      <c r="VZO136" s="7"/>
      <c r="VZS136" s="56"/>
      <c r="VZV136" s="49"/>
      <c r="VZW136" s="101"/>
      <c r="VZX136" s="7"/>
      <c r="WAB136" s="56"/>
      <c r="WAE136" s="49"/>
      <c r="WAF136" s="101"/>
      <c r="WAG136" s="7"/>
      <c r="WAK136" s="56"/>
      <c r="WAN136" s="49"/>
      <c r="WAO136" s="101"/>
      <c r="WAP136" s="7"/>
      <c r="WAT136" s="56"/>
      <c r="WAW136" s="49"/>
      <c r="WAX136" s="101"/>
      <c r="WAY136" s="7"/>
      <c r="WBC136" s="56"/>
      <c r="WBF136" s="49"/>
      <c r="WBG136" s="101"/>
      <c r="WBH136" s="7"/>
      <c r="WBL136" s="56"/>
      <c r="WBO136" s="49"/>
      <c r="WBP136" s="101"/>
      <c r="WBQ136" s="7"/>
      <c r="WBU136" s="56"/>
      <c r="WBX136" s="49"/>
      <c r="WBY136" s="101"/>
      <c r="WBZ136" s="7"/>
      <c r="WCD136" s="56"/>
      <c r="WCG136" s="49"/>
      <c r="WCH136" s="101"/>
      <c r="WCI136" s="7"/>
      <c r="WCM136" s="56"/>
      <c r="WCP136" s="49"/>
      <c r="WCQ136" s="101"/>
      <c r="WCR136" s="7"/>
      <c r="WCV136" s="56"/>
      <c r="WCY136" s="49"/>
      <c r="WCZ136" s="101"/>
      <c r="WDA136" s="7"/>
      <c r="WDE136" s="56"/>
      <c r="WDH136" s="49"/>
      <c r="WDI136" s="101"/>
      <c r="WDJ136" s="7"/>
      <c r="WDN136" s="56"/>
      <c r="WDQ136" s="49"/>
      <c r="WDR136" s="101"/>
      <c r="WDS136" s="7"/>
      <c r="WDW136" s="56"/>
      <c r="WDZ136" s="49"/>
      <c r="WEA136" s="101"/>
      <c r="WEB136" s="7"/>
      <c r="WEF136" s="56"/>
      <c r="WEI136" s="49"/>
      <c r="WEJ136" s="101"/>
      <c r="WEK136" s="7"/>
      <c r="WEO136" s="56"/>
      <c r="WER136" s="49"/>
      <c r="WES136" s="101"/>
      <c r="WET136" s="7"/>
      <c r="WEX136" s="56"/>
      <c r="WFA136" s="49"/>
      <c r="WFB136" s="101"/>
      <c r="WFC136" s="7"/>
      <c r="WFG136" s="56"/>
      <c r="WFJ136" s="49"/>
      <c r="WFK136" s="101"/>
      <c r="WFL136" s="7"/>
      <c r="WFP136" s="56"/>
      <c r="WFS136" s="49"/>
      <c r="WFT136" s="101"/>
      <c r="WFU136" s="7"/>
      <c r="WFY136" s="56"/>
      <c r="WGB136" s="49"/>
      <c r="WGC136" s="101"/>
      <c r="WGD136" s="7"/>
      <c r="WGH136" s="56"/>
      <c r="WGK136" s="49"/>
      <c r="WGL136" s="101"/>
      <c r="WGM136" s="7"/>
      <c r="WGQ136" s="56"/>
      <c r="WGT136" s="49"/>
      <c r="WGU136" s="101"/>
      <c r="WGV136" s="7"/>
      <c r="WGZ136" s="56"/>
      <c r="WHC136" s="49"/>
      <c r="WHD136" s="101"/>
      <c r="WHE136" s="7"/>
      <c r="WHI136" s="56"/>
      <c r="WHL136" s="49"/>
      <c r="WHM136" s="101"/>
      <c r="WHN136" s="7"/>
      <c r="WHR136" s="56"/>
      <c r="WHU136" s="49"/>
      <c r="WHV136" s="101"/>
      <c r="WHW136" s="7"/>
      <c r="WIA136" s="56"/>
      <c r="WID136" s="49"/>
      <c r="WIE136" s="101"/>
      <c r="WIF136" s="7"/>
      <c r="WIJ136" s="56"/>
      <c r="WIM136" s="49"/>
      <c r="WIN136" s="101"/>
      <c r="WIO136" s="7"/>
      <c r="WIS136" s="56"/>
      <c r="WIV136" s="49"/>
      <c r="WIW136" s="101"/>
      <c r="WIX136" s="7"/>
      <c r="WJB136" s="56"/>
      <c r="WJE136" s="49"/>
      <c r="WJF136" s="101"/>
      <c r="WJG136" s="7"/>
      <c r="WJK136" s="56"/>
      <c r="WJN136" s="49"/>
      <c r="WJO136" s="101"/>
      <c r="WJP136" s="7"/>
      <c r="WJT136" s="56"/>
      <c r="WJW136" s="49"/>
      <c r="WJX136" s="101"/>
      <c r="WJY136" s="7"/>
      <c r="WKC136" s="56"/>
      <c r="WKF136" s="49"/>
      <c r="WKG136" s="101"/>
      <c r="WKH136" s="7"/>
      <c r="WKL136" s="56"/>
      <c r="WKO136" s="49"/>
      <c r="WKP136" s="101"/>
      <c r="WKQ136" s="7"/>
      <c r="WKU136" s="56"/>
      <c r="WKX136" s="49"/>
      <c r="WKY136" s="101"/>
      <c r="WKZ136" s="7"/>
      <c r="WLD136" s="56"/>
      <c r="WLG136" s="49"/>
      <c r="WLH136" s="101"/>
      <c r="WLI136" s="7"/>
      <c r="WLM136" s="56"/>
      <c r="WLP136" s="49"/>
      <c r="WLQ136" s="101"/>
      <c r="WLR136" s="7"/>
      <c r="WLV136" s="56"/>
      <c r="WLY136" s="49"/>
      <c r="WLZ136" s="101"/>
      <c r="WMA136" s="7"/>
      <c r="WME136" s="56"/>
      <c r="WMH136" s="49"/>
      <c r="WMI136" s="101"/>
      <c r="WMJ136" s="7"/>
      <c r="WMN136" s="56"/>
      <c r="WMQ136" s="49"/>
      <c r="WMR136" s="101"/>
      <c r="WMS136" s="7"/>
      <c r="WMW136" s="56"/>
      <c r="WMZ136" s="49"/>
      <c r="WNA136" s="101"/>
      <c r="WNB136" s="7"/>
      <c r="WNF136" s="56"/>
      <c r="WNI136" s="49"/>
      <c r="WNJ136" s="101"/>
      <c r="WNK136" s="7"/>
      <c r="WNO136" s="56"/>
      <c r="WNR136" s="49"/>
      <c r="WNS136" s="101"/>
      <c r="WNT136" s="7"/>
      <c r="WNX136" s="56"/>
      <c r="WOA136" s="49"/>
      <c r="WOB136" s="101"/>
      <c r="WOC136" s="7"/>
      <c r="WOG136" s="56"/>
      <c r="WOJ136" s="49"/>
      <c r="WOK136" s="101"/>
      <c r="WOL136" s="7"/>
      <c r="WOP136" s="56"/>
      <c r="WOS136" s="49"/>
      <c r="WOT136" s="101"/>
      <c r="WOU136" s="7"/>
      <c r="WOY136" s="56"/>
      <c r="WPB136" s="49"/>
      <c r="WPC136" s="101"/>
      <c r="WPD136" s="7"/>
      <c r="WPH136" s="56"/>
      <c r="WPK136" s="49"/>
      <c r="WPL136" s="101"/>
      <c r="WPM136" s="7"/>
      <c r="WPQ136" s="56"/>
      <c r="WPT136" s="49"/>
      <c r="WPU136" s="101"/>
      <c r="WPV136" s="7"/>
      <c r="WPZ136" s="56"/>
      <c r="WQC136" s="49"/>
      <c r="WQD136" s="101"/>
      <c r="WQE136" s="7"/>
      <c r="WQI136" s="56"/>
      <c r="WQL136" s="49"/>
      <c r="WQM136" s="101"/>
      <c r="WQN136" s="7"/>
      <c r="WQR136" s="56"/>
      <c r="WQU136" s="49"/>
      <c r="WQV136" s="101"/>
      <c r="WQW136" s="7"/>
      <c r="WRA136" s="56"/>
      <c r="WRD136" s="49"/>
      <c r="WRE136" s="101"/>
      <c r="WRF136" s="7"/>
      <c r="WRJ136" s="56"/>
      <c r="WRM136" s="49"/>
      <c r="WRN136" s="101"/>
      <c r="WRO136" s="7"/>
      <c r="WRS136" s="56"/>
      <c r="WRV136" s="49"/>
      <c r="WRW136" s="101"/>
      <c r="WRX136" s="7"/>
      <c r="WSB136" s="56"/>
      <c r="WSE136" s="49"/>
      <c r="WSF136" s="101"/>
      <c r="WSG136" s="7"/>
      <c r="WSK136" s="56"/>
      <c r="WSN136" s="49"/>
      <c r="WSO136" s="101"/>
      <c r="WSP136" s="7"/>
      <c r="WST136" s="56"/>
      <c r="WSW136" s="49"/>
      <c r="WSX136" s="101"/>
      <c r="WSY136" s="7"/>
      <c r="WTC136" s="56"/>
      <c r="WTF136" s="49"/>
      <c r="WTG136" s="101"/>
      <c r="WTH136" s="7"/>
      <c r="WTL136" s="56"/>
      <c r="WTO136" s="49"/>
      <c r="WTP136" s="101"/>
      <c r="WTQ136" s="7"/>
      <c r="WTU136" s="56"/>
      <c r="WTX136" s="49"/>
      <c r="WTY136" s="101"/>
      <c r="WTZ136" s="7"/>
      <c r="WUD136" s="56"/>
      <c r="WUG136" s="49"/>
      <c r="WUH136" s="101"/>
      <c r="WUI136" s="7"/>
      <c r="WUM136" s="56"/>
      <c r="WUP136" s="49"/>
      <c r="WUQ136" s="101"/>
      <c r="WUR136" s="7"/>
      <c r="WUV136" s="56"/>
      <c r="WUY136" s="49"/>
      <c r="WUZ136" s="101"/>
      <c r="WVA136" s="7"/>
      <c r="WVE136" s="56"/>
      <c r="WVH136" s="49"/>
      <c r="WVI136" s="101"/>
      <c r="WVJ136" s="7"/>
      <c r="WVN136" s="56"/>
      <c r="WVQ136" s="49"/>
      <c r="WVR136" s="101"/>
      <c r="WVS136" s="7"/>
      <c r="WVW136" s="56"/>
      <c r="WVZ136" s="49"/>
      <c r="WWA136" s="101"/>
      <c r="WWB136" s="7"/>
      <c r="WWF136" s="56"/>
      <c r="WWI136" s="49"/>
      <c r="WWJ136" s="101"/>
      <c r="WWK136" s="7"/>
      <c r="WWO136" s="56"/>
      <c r="WWR136" s="49"/>
      <c r="WWS136" s="101"/>
      <c r="WWT136" s="7"/>
      <c r="WWX136" s="56"/>
      <c r="WXA136" s="49"/>
      <c r="WXB136" s="101"/>
      <c r="WXC136" s="7"/>
      <c r="WXG136" s="56"/>
      <c r="WXJ136" s="49"/>
      <c r="WXK136" s="101"/>
      <c r="WXL136" s="7"/>
      <c r="WXP136" s="56"/>
      <c r="WXS136" s="49"/>
      <c r="WXT136" s="101"/>
      <c r="WXU136" s="7"/>
      <c r="WXY136" s="56"/>
      <c r="WYB136" s="49"/>
      <c r="WYC136" s="101"/>
      <c r="WYD136" s="7"/>
      <c r="WYH136" s="56"/>
      <c r="WYK136" s="49"/>
      <c r="WYL136" s="101"/>
      <c r="WYM136" s="7"/>
      <c r="WYQ136" s="56"/>
      <c r="WYT136" s="49"/>
      <c r="WYU136" s="101"/>
      <c r="WYV136" s="7"/>
      <c r="WYZ136" s="56"/>
      <c r="WZC136" s="49"/>
      <c r="WZD136" s="101"/>
      <c r="WZE136" s="7"/>
      <c r="WZI136" s="56"/>
      <c r="WZL136" s="49"/>
      <c r="WZM136" s="101"/>
      <c r="WZN136" s="7"/>
      <c r="WZR136" s="56"/>
      <c r="WZU136" s="49"/>
      <c r="WZV136" s="101"/>
      <c r="WZW136" s="7"/>
      <c r="XAA136" s="56"/>
      <c r="XAD136" s="49"/>
      <c r="XAE136" s="101"/>
      <c r="XAF136" s="7"/>
      <c r="XAJ136" s="56"/>
      <c r="XAM136" s="49"/>
      <c r="XAN136" s="101"/>
      <c r="XAO136" s="7"/>
      <c r="XAS136" s="56"/>
      <c r="XAV136" s="49"/>
      <c r="XAW136" s="101"/>
      <c r="XAX136" s="7"/>
      <c r="XBB136" s="56"/>
      <c r="XBE136" s="49"/>
      <c r="XBF136" s="101"/>
      <c r="XBG136" s="7"/>
      <c r="XBK136" s="56"/>
      <c r="XBN136" s="49"/>
      <c r="XBO136" s="101"/>
      <c r="XBP136" s="7"/>
      <c r="XBT136" s="56"/>
      <c r="XBW136" s="49"/>
      <c r="XBX136" s="101"/>
      <c r="XBY136" s="7"/>
      <c r="XCC136" s="56"/>
      <c r="XCF136" s="49"/>
      <c r="XCG136" s="101"/>
      <c r="XCH136" s="7"/>
      <c r="XCL136" s="56"/>
      <c r="XCO136" s="49"/>
      <c r="XCP136" s="101"/>
      <c r="XCQ136" s="7"/>
      <c r="XCU136" s="56"/>
      <c r="XCX136" s="49"/>
      <c r="XCY136" s="101"/>
      <c r="XCZ136" s="7"/>
      <c r="XDD136" s="56"/>
      <c r="XDG136" s="49"/>
      <c r="XDH136" s="101"/>
      <c r="XDI136" s="7"/>
      <c r="XDM136" s="56"/>
      <c r="XDP136" s="49"/>
      <c r="XDQ136" s="101"/>
      <c r="XDR136" s="7"/>
      <c r="XDV136" s="56"/>
      <c r="XDY136" s="49"/>
      <c r="XDZ136" s="101"/>
      <c r="XEA136" s="7"/>
      <c r="XEE136" s="56"/>
      <c r="XEH136" s="49"/>
      <c r="XEI136" s="101"/>
      <c r="XEJ136" s="7"/>
      <c r="XEN136" s="56"/>
      <c r="XEQ136" s="49"/>
      <c r="XER136" s="101"/>
      <c r="XES136" s="7"/>
      <c r="XEW136" s="56"/>
      <c r="XEZ136" s="49"/>
      <c r="XFA136" s="101"/>
      <c r="XFB136" s="7"/>
    </row>
    <row r="137" spans="1:16384" s="57" customFormat="1" ht="24.75" customHeight="1">
      <c r="A137" s="107"/>
      <c r="B137" s="53" t="s">
        <v>4</v>
      </c>
      <c r="C137" s="52"/>
      <c r="D137" s="52"/>
      <c r="E137" s="52"/>
      <c r="F137" s="52"/>
      <c r="G137" s="52"/>
      <c r="H137" s="77" t="s">
        <v>332</v>
      </c>
      <c r="I137" s="52" t="s">
        <v>219</v>
      </c>
      <c r="J137" s="155"/>
      <c r="K137" s="90"/>
      <c r="L137" s="49"/>
      <c r="M137" s="52"/>
      <c r="N137" s="49"/>
      <c r="O137" s="52"/>
      <c r="P137" s="52"/>
      <c r="Q137" s="52"/>
      <c r="R137" s="49"/>
      <c r="S137" s="103"/>
      <c r="T137" s="53"/>
      <c r="U137" s="56"/>
      <c r="V137" s="52"/>
      <c r="W137" s="56"/>
      <c r="X137" s="52"/>
      <c r="Y137" s="52"/>
      <c r="Z137" s="52"/>
      <c r="AA137" s="49"/>
      <c r="AB137" s="103"/>
      <c r="AC137" s="53"/>
      <c r="AD137" s="56"/>
      <c r="AE137" s="52"/>
      <c r="AF137" s="56"/>
      <c r="AG137" s="52"/>
      <c r="AH137" s="52"/>
      <c r="AI137" s="52"/>
      <c r="AJ137" s="49"/>
      <c r="AK137" s="103"/>
      <c r="AL137" s="53"/>
      <c r="AM137" s="56"/>
      <c r="AN137" s="52"/>
      <c r="AO137" s="56"/>
      <c r="AP137" s="52"/>
      <c r="AQ137" s="52"/>
      <c r="AR137" s="52"/>
      <c r="AS137" s="49"/>
      <c r="AT137" s="103"/>
      <c r="AU137" s="53"/>
      <c r="AV137" s="56"/>
      <c r="AW137" s="52"/>
      <c r="AX137" s="56"/>
      <c r="AY137" s="52"/>
      <c r="AZ137" s="52"/>
      <c r="BA137" s="52"/>
      <c r="BB137" s="49"/>
      <c r="BC137" s="103"/>
      <c r="BD137" s="53"/>
      <c r="BE137" s="56"/>
      <c r="BF137" s="52"/>
      <c r="BG137" s="56"/>
      <c r="BH137" s="52"/>
      <c r="BI137" s="52"/>
      <c r="BJ137" s="52"/>
      <c r="BK137" s="49"/>
      <c r="BL137" s="103"/>
      <c r="BM137" s="53"/>
      <c r="BN137" s="56"/>
      <c r="BO137" s="52"/>
      <c r="BP137" s="56"/>
      <c r="BQ137" s="52"/>
      <c r="BR137" s="52"/>
      <c r="BS137" s="52"/>
      <c r="BT137" s="49"/>
      <c r="BU137" s="103"/>
      <c r="BV137" s="53"/>
      <c r="BW137" s="56"/>
      <c r="BX137" s="52"/>
      <c r="BY137" s="56"/>
      <c r="BZ137" s="52"/>
      <c r="CA137" s="52"/>
      <c r="CB137" s="52"/>
      <c r="CC137" s="49"/>
      <c r="CD137" s="103"/>
      <c r="CE137" s="53"/>
      <c r="CF137" s="56"/>
      <c r="CG137" s="52"/>
      <c r="CH137" s="56"/>
      <c r="CI137" s="52"/>
      <c r="CJ137" s="52"/>
      <c r="CK137" s="52"/>
      <c r="CL137" s="49"/>
      <c r="CM137" s="103"/>
      <c r="CN137" s="53"/>
      <c r="CO137" s="56"/>
      <c r="CP137" s="52"/>
      <c r="CQ137" s="56"/>
      <c r="CR137" s="52"/>
      <c r="CS137" s="52"/>
      <c r="CT137" s="52"/>
      <c r="CU137" s="49"/>
      <c r="CV137" s="103"/>
      <c r="CW137" s="53"/>
      <c r="CX137" s="56"/>
      <c r="CY137" s="52"/>
      <c r="CZ137" s="56"/>
      <c r="DA137" s="52"/>
      <c r="DB137" s="52"/>
      <c r="DC137" s="52"/>
      <c r="DD137" s="49"/>
      <c r="DE137" s="103"/>
      <c r="DF137" s="53"/>
      <c r="DG137" s="56"/>
      <c r="DH137" s="52"/>
      <c r="DI137" s="56"/>
      <c r="DJ137" s="52"/>
      <c r="DK137" s="52"/>
      <c r="DL137" s="52"/>
      <c r="DM137" s="49"/>
      <c r="DN137" s="103"/>
      <c r="DO137" s="53"/>
      <c r="DP137" s="56"/>
      <c r="DQ137" s="52"/>
      <c r="DR137" s="56"/>
      <c r="DS137" s="52"/>
      <c r="DT137" s="52"/>
      <c r="DU137" s="52"/>
      <c r="DV137" s="49"/>
      <c r="DW137" s="103"/>
      <c r="DX137" s="53"/>
      <c r="DY137" s="56"/>
      <c r="DZ137" s="52"/>
      <c r="EA137" s="56"/>
      <c r="EB137" s="52"/>
      <c r="EC137" s="52"/>
      <c r="ED137" s="52"/>
      <c r="EE137" s="49"/>
      <c r="EF137" s="103"/>
      <c r="EG137" s="53"/>
      <c r="EH137" s="56"/>
      <c r="EI137" s="52"/>
      <c r="EJ137" s="56"/>
      <c r="EK137" s="52"/>
      <c r="EL137" s="52"/>
      <c r="EM137" s="52"/>
      <c r="EN137" s="49"/>
      <c r="EO137" s="103"/>
      <c r="EP137" s="53"/>
      <c r="EQ137" s="56"/>
      <c r="ER137" s="52"/>
      <c r="ES137" s="56"/>
      <c r="ET137" s="52"/>
      <c r="EU137" s="52"/>
      <c r="EV137" s="52"/>
      <c r="EW137" s="49"/>
      <c r="EX137" s="103"/>
      <c r="EY137" s="53"/>
      <c r="EZ137" s="56"/>
      <c r="FA137" s="52"/>
      <c r="FB137" s="56"/>
      <c r="FC137" s="52"/>
      <c r="FD137" s="52"/>
      <c r="FE137" s="52"/>
      <c r="FF137" s="49"/>
      <c r="FG137" s="103"/>
      <c r="FH137" s="53"/>
      <c r="FI137" s="56"/>
      <c r="FJ137" s="52"/>
      <c r="FK137" s="56"/>
      <c r="FL137" s="52"/>
      <c r="FM137" s="52"/>
      <c r="FN137" s="52"/>
      <c r="FO137" s="49"/>
      <c r="FP137" s="103"/>
      <c r="FQ137" s="53"/>
      <c r="FR137" s="56"/>
      <c r="FS137" s="52"/>
      <c r="FT137" s="56"/>
      <c r="FU137" s="52"/>
      <c r="FV137" s="52"/>
      <c r="FW137" s="52"/>
      <c r="FX137" s="49"/>
      <c r="FY137" s="103"/>
      <c r="FZ137" s="53"/>
      <c r="GA137" s="56"/>
      <c r="GB137" s="52"/>
      <c r="GC137" s="56"/>
      <c r="GD137" s="52"/>
      <c r="GE137" s="52"/>
      <c r="GF137" s="52"/>
      <c r="GG137" s="49"/>
      <c r="GH137" s="103"/>
      <c r="GI137" s="53"/>
      <c r="GJ137" s="56"/>
      <c r="GK137" s="52"/>
      <c r="GL137" s="56"/>
      <c r="GM137" s="52"/>
      <c r="GN137" s="52"/>
      <c r="GO137" s="52"/>
      <c r="GP137" s="49"/>
      <c r="GQ137" s="103"/>
      <c r="GR137" s="53"/>
      <c r="GS137" s="56"/>
      <c r="GT137" s="52"/>
      <c r="GU137" s="56"/>
      <c r="GV137" s="52"/>
      <c r="GW137" s="52"/>
      <c r="GX137" s="52"/>
      <c r="GY137" s="49"/>
      <c r="GZ137" s="103"/>
      <c r="HA137" s="53"/>
      <c r="HB137" s="56"/>
      <c r="HC137" s="52"/>
      <c r="HD137" s="56"/>
      <c r="HE137" s="52"/>
      <c r="HF137" s="52"/>
      <c r="HG137" s="52"/>
      <c r="HH137" s="49"/>
      <c r="HI137" s="103"/>
      <c r="HJ137" s="53"/>
      <c r="HK137" s="56"/>
      <c r="HL137" s="52"/>
      <c r="HM137" s="56"/>
      <c r="HN137" s="52"/>
      <c r="HO137" s="52"/>
      <c r="HP137" s="52"/>
      <c r="HQ137" s="49"/>
      <c r="HR137" s="103"/>
      <c r="HS137" s="53"/>
      <c r="HT137" s="56"/>
      <c r="HU137" s="52"/>
      <c r="HV137" s="56"/>
      <c r="HW137" s="52"/>
      <c r="HX137" s="52"/>
      <c r="HY137" s="52"/>
      <c r="HZ137" s="49"/>
      <c r="IA137" s="103"/>
      <c r="IB137" s="53"/>
      <c r="IC137" s="56"/>
      <c r="ID137" s="52"/>
      <c r="IE137" s="56"/>
      <c r="IF137" s="52"/>
      <c r="IG137" s="52"/>
      <c r="IH137" s="52"/>
      <c r="II137" s="49"/>
      <c r="IJ137" s="103"/>
      <c r="IK137" s="53"/>
      <c r="IL137" s="56"/>
      <c r="IM137" s="52"/>
      <c r="IN137" s="56"/>
      <c r="IO137" s="52"/>
      <c r="IP137" s="52"/>
      <c r="IQ137" s="52"/>
      <c r="IR137" s="49"/>
      <c r="IS137" s="103"/>
      <c r="IT137" s="53"/>
      <c r="IU137" s="56"/>
      <c r="IV137" s="52"/>
      <c r="IW137" s="56"/>
      <c r="IX137" s="52"/>
      <c r="IY137" s="52"/>
      <c r="IZ137" s="52"/>
      <c r="JA137" s="49"/>
      <c r="JB137" s="103"/>
      <c r="JC137" s="53"/>
      <c r="JD137" s="56"/>
      <c r="JE137" s="52"/>
      <c r="JF137" s="56"/>
      <c r="JG137" s="52"/>
      <c r="JH137" s="52"/>
      <c r="JI137" s="52"/>
      <c r="JJ137" s="49"/>
      <c r="JK137" s="103"/>
      <c r="JL137" s="53"/>
      <c r="JM137" s="56"/>
      <c r="JN137" s="52"/>
      <c r="JO137" s="56"/>
      <c r="JP137" s="52"/>
      <c r="JQ137" s="52"/>
      <c r="JR137" s="52"/>
      <c r="JS137" s="49"/>
      <c r="JT137" s="103"/>
      <c r="JU137" s="53"/>
      <c r="JV137" s="56"/>
      <c r="JW137" s="52"/>
      <c r="JX137" s="56"/>
      <c r="JY137" s="52"/>
      <c r="JZ137" s="52"/>
      <c r="KA137" s="52"/>
      <c r="KB137" s="49"/>
      <c r="KC137" s="103"/>
      <c r="KD137" s="53"/>
      <c r="KE137" s="56"/>
      <c r="KF137" s="52"/>
      <c r="KG137" s="56"/>
      <c r="KH137" s="52"/>
      <c r="KI137" s="52"/>
      <c r="KJ137" s="52"/>
      <c r="KK137" s="49"/>
      <c r="KL137" s="103"/>
      <c r="KM137" s="53"/>
      <c r="KN137" s="56"/>
      <c r="KO137" s="52"/>
      <c r="KP137" s="56"/>
      <c r="KQ137" s="52"/>
      <c r="KR137" s="52"/>
      <c r="KS137" s="52"/>
      <c r="KT137" s="49"/>
      <c r="KU137" s="103"/>
      <c r="KV137" s="53"/>
      <c r="KW137" s="56"/>
      <c r="KX137" s="52"/>
      <c r="KY137" s="56"/>
      <c r="KZ137" s="52"/>
      <c r="LA137" s="52"/>
      <c r="LB137" s="52"/>
      <c r="LC137" s="49"/>
      <c r="LD137" s="103"/>
      <c r="LE137" s="53"/>
      <c r="LF137" s="56"/>
      <c r="LG137" s="52"/>
      <c r="LH137" s="56"/>
      <c r="LI137" s="52"/>
      <c r="LJ137" s="52"/>
      <c r="LK137" s="52"/>
      <c r="LL137" s="49"/>
      <c r="LM137" s="103"/>
      <c r="LN137" s="53"/>
      <c r="LO137" s="56"/>
      <c r="LP137" s="52"/>
      <c r="LQ137" s="56"/>
      <c r="LR137" s="52"/>
      <c r="LS137" s="52"/>
      <c r="LT137" s="52"/>
      <c r="LU137" s="49"/>
      <c r="LV137" s="103"/>
      <c r="LW137" s="53"/>
      <c r="LX137" s="56"/>
      <c r="LY137" s="52"/>
      <c r="LZ137" s="56"/>
      <c r="MA137" s="52"/>
      <c r="MB137" s="52"/>
      <c r="MC137" s="52"/>
      <c r="MD137" s="49"/>
      <c r="ME137" s="103"/>
      <c r="MF137" s="53"/>
      <c r="MG137" s="56"/>
      <c r="MH137" s="52"/>
      <c r="MI137" s="56"/>
      <c r="MJ137" s="52"/>
      <c r="MK137" s="52"/>
      <c r="ML137" s="52"/>
      <c r="MM137" s="49"/>
      <c r="MN137" s="103"/>
      <c r="MO137" s="53"/>
      <c r="MP137" s="56"/>
      <c r="MQ137" s="52"/>
      <c r="MR137" s="56"/>
      <c r="MS137" s="52"/>
      <c r="MT137" s="52"/>
      <c r="MU137" s="52"/>
      <c r="MV137" s="49"/>
      <c r="MW137" s="103"/>
      <c r="MX137" s="53"/>
      <c r="MY137" s="56"/>
      <c r="MZ137" s="52"/>
      <c r="NA137" s="56"/>
      <c r="NB137" s="52"/>
      <c r="NC137" s="52"/>
      <c r="ND137" s="52"/>
      <c r="NE137" s="49"/>
      <c r="NF137" s="103"/>
      <c r="NG137" s="53"/>
      <c r="NH137" s="56"/>
      <c r="NI137" s="52"/>
      <c r="NJ137" s="56"/>
      <c r="NK137" s="52"/>
      <c r="NL137" s="52"/>
      <c r="NM137" s="52"/>
      <c r="NN137" s="49"/>
      <c r="NO137" s="103"/>
      <c r="NP137" s="53"/>
      <c r="NQ137" s="56"/>
      <c r="NR137" s="52"/>
      <c r="NS137" s="56"/>
      <c r="NT137" s="52"/>
      <c r="NU137" s="52"/>
      <c r="NV137" s="52"/>
      <c r="NW137" s="49"/>
      <c r="NX137" s="103"/>
      <c r="NY137" s="53"/>
      <c r="NZ137" s="56"/>
      <c r="OA137" s="52"/>
      <c r="OB137" s="56"/>
      <c r="OC137" s="52"/>
      <c r="OD137" s="52"/>
      <c r="OE137" s="52"/>
      <c r="OF137" s="49"/>
      <c r="OG137" s="103"/>
      <c r="OH137" s="53"/>
      <c r="OI137" s="56"/>
      <c r="OJ137" s="52"/>
      <c r="OK137" s="56"/>
      <c r="OL137" s="52"/>
      <c r="OM137" s="52"/>
      <c r="ON137" s="52"/>
      <c r="OO137" s="49"/>
      <c r="OP137" s="103"/>
      <c r="OQ137" s="53"/>
      <c r="OR137" s="56"/>
      <c r="OS137" s="52"/>
      <c r="OT137" s="56"/>
      <c r="OU137" s="52"/>
      <c r="OV137" s="52"/>
      <c r="OW137" s="52"/>
      <c r="OX137" s="49"/>
      <c r="OY137" s="103"/>
      <c r="OZ137" s="53"/>
      <c r="PA137" s="56"/>
      <c r="PB137" s="52"/>
      <c r="PC137" s="56"/>
      <c r="PD137" s="52"/>
      <c r="PE137" s="52"/>
      <c r="PF137" s="52"/>
      <c r="PG137" s="49"/>
      <c r="PH137" s="103"/>
      <c r="PI137" s="53"/>
      <c r="PJ137" s="56"/>
      <c r="PK137" s="52"/>
      <c r="PL137" s="56"/>
      <c r="PM137" s="52"/>
      <c r="PN137" s="52"/>
      <c r="PO137" s="52"/>
      <c r="PP137" s="49"/>
      <c r="PQ137" s="103"/>
      <c r="PR137" s="53"/>
      <c r="PS137" s="56"/>
      <c r="PT137" s="52"/>
      <c r="PU137" s="56"/>
      <c r="PV137" s="52"/>
      <c r="PW137" s="52"/>
      <c r="PX137" s="52"/>
      <c r="PY137" s="49"/>
      <c r="PZ137" s="103"/>
      <c r="QA137" s="53"/>
      <c r="QB137" s="56"/>
      <c r="QC137" s="52"/>
      <c r="QD137" s="56"/>
      <c r="QE137" s="52"/>
      <c r="QF137" s="52"/>
      <c r="QG137" s="52"/>
      <c r="QH137" s="49"/>
      <c r="QI137" s="103"/>
      <c r="QJ137" s="53"/>
      <c r="QK137" s="56"/>
      <c r="QL137" s="52"/>
      <c r="QM137" s="56"/>
      <c r="QN137" s="52"/>
      <c r="QO137" s="52"/>
      <c r="QP137" s="52"/>
      <c r="QQ137" s="49"/>
      <c r="QR137" s="103"/>
      <c r="QS137" s="53"/>
      <c r="QT137" s="56"/>
      <c r="QU137" s="52"/>
      <c r="QV137" s="56"/>
      <c r="QW137" s="52"/>
      <c r="QX137" s="52"/>
      <c r="QY137" s="52"/>
      <c r="QZ137" s="49"/>
      <c r="RA137" s="103"/>
      <c r="RB137" s="53"/>
      <c r="RC137" s="56"/>
      <c r="RD137" s="52"/>
      <c r="RE137" s="56"/>
      <c r="RF137" s="52"/>
      <c r="RG137" s="52"/>
      <c r="RH137" s="52"/>
      <c r="RI137" s="49"/>
      <c r="RJ137" s="103"/>
      <c r="RK137" s="53"/>
      <c r="RL137" s="56"/>
      <c r="RM137" s="52"/>
      <c r="RN137" s="56"/>
      <c r="RO137" s="52"/>
      <c r="RP137" s="52"/>
      <c r="RQ137" s="52"/>
      <c r="RR137" s="49"/>
      <c r="RS137" s="103"/>
      <c r="RT137" s="53"/>
      <c r="RU137" s="56"/>
      <c r="RV137" s="52"/>
      <c r="RW137" s="56"/>
      <c r="RX137" s="52"/>
      <c r="RY137" s="52"/>
      <c r="RZ137" s="52"/>
      <c r="SA137" s="49"/>
      <c r="SB137" s="103"/>
      <c r="SC137" s="53"/>
      <c r="SD137" s="56"/>
      <c r="SE137" s="52"/>
      <c r="SF137" s="56"/>
      <c r="SG137" s="52"/>
      <c r="SH137" s="52"/>
      <c r="SI137" s="52"/>
      <c r="SJ137" s="49"/>
      <c r="SK137" s="103"/>
      <c r="SL137" s="53"/>
      <c r="SM137" s="56"/>
      <c r="SN137" s="52"/>
      <c r="SO137" s="56"/>
      <c r="SP137" s="52"/>
      <c r="SQ137" s="52"/>
      <c r="SR137" s="52"/>
      <c r="SS137" s="49"/>
      <c r="ST137" s="103"/>
      <c r="SU137" s="53"/>
      <c r="SV137" s="56"/>
      <c r="SW137" s="52"/>
      <c r="SX137" s="56"/>
      <c r="SY137" s="52"/>
      <c r="SZ137" s="52"/>
      <c r="TA137" s="52"/>
      <c r="TB137" s="49"/>
      <c r="TC137" s="103"/>
      <c r="TD137" s="53"/>
      <c r="TE137" s="56"/>
      <c r="TF137" s="52"/>
      <c r="TG137" s="56"/>
      <c r="TH137" s="52"/>
      <c r="TI137" s="52"/>
      <c r="TJ137" s="52"/>
      <c r="TK137" s="49"/>
      <c r="TL137" s="103"/>
      <c r="TM137" s="53"/>
      <c r="TN137" s="56"/>
      <c r="TO137" s="52"/>
      <c r="TP137" s="56"/>
      <c r="TQ137" s="52"/>
      <c r="TR137" s="52"/>
      <c r="TS137" s="52"/>
      <c r="TT137" s="49"/>
      <c r="TU137" s="103"/>
      <c r="TV137" s="53"/>
      <c r="TW137" s="56"/>
      <c r="TX137" s="52"/>
      <c r="TY137" s="56"/>
      <c r="TZ137" s="52"/>
      <c r="UA137" s="52"/>
      <c r="UB137" s="52"/>
      <c r="UC137" s="49"/>
      <c r="UD137" s="103"/>
      <c r="UE137" s="53"/>
      <c r="UF137" s="56"/>
      <c r="UG137" s="52"/>
      <c r="UH137" s="56"/>
      <c r="UI137" s="52"/>
      <c r="UJ137" s="52"/>
      <c r="UK137" s="52"/>
      <c r="UL137" s="49"/>
      <c r="UM137" s="103"/>
      <c r="UN137" s="53"/>
      <c r="UO137" s="56"/>
      <c r="UP137" s="52"/>
      <c r="UQ137" s="56"/>
      <c r="UR137" s="52"/>
      <c r="US137" s="52"/>
      <c r="UT137" s="52"/>
      <c r="UU137" s="49"/>
      <c r="UV137" s="103"/>
      <c r="UW137" s="53"/>
      <c r="UX137" s="56"/>
      <c r="UY137" s="52"/>
      <c r="UZ137" s="56"/>
      <c r="VA137" s="52"/>
      <c r="VB137" s="52"/>
      <c r="VC137" s="52"/>
      <c r="VD137" s="49"/>
      <c r="VE137" s="103"/>
      <c r="VF137" s="53"/>
      <c r="VG137" s="56"/>
      <c r="VH137" s="52"/>
      <c r="VI137" s="56"/>
      <c r="VJ137" s="52"/>
      <c r="VK137" s="52"/>
      <c r="VL137" s="52"/>
      <c r="VM137" s="49"/>
      <c r="VN137" s="103"/>
      <c r="VO137" s="53"/>
      <c r="VP137" s="56"/>
      <c r="VQ137" s="52"/>
      <c r="VR137" s="56"/>
      <c r="VS137" s="52"/>
      <c r="VT137" s="52"/>
      <c r="VU137" s="52"/>
      <c r="VV137" s="49"/>
      <c r="VW137" s="103"/>
      <c r="VX137" s="53"/>
      <c r="VY137" s="56"/>
      <c r="VZ137" s="52"/>
      <c r="WA137" s="56"/>
      <c r="WB137" s="52"/>
      <c r="WC137" s="52"/>
      <c r="WD137" s="52"/>
      <c r="WE137" s="49"/>
      <c r="WF137" s="103"/>
      <c r="WG137" s="53"/>
      <c r="WH137" s="56"/>
      <c r="WI137" s="52"/>
      <c r="WJ137" s="56"/>
      <c r="WK137" s="52"/>
      <c r="WL137" s="52"/>
      <c r="WM137" s="52"/>
      <c r="WN137" s="49"/>
      <c r="WO137" s="103"/>
      <c r="WP137" s="53"/>
      <c r="WQ137" s="56"/>
      <c r="WR137" s="52"/>
      <c r="WS137" s="56"/>
      <c r="WT137" s="52"/>
      <c r="WU137" s="52"/>
      <c r="WV137" s="52"/>
      <c r="WW137" s="49"/>
      <c r="WX137" s="103"/>
      <c r="WY137" s="53"/>
      <c r="WZ137" s="56"/>
      <c r="XA137" s="52"/>
      <c r="XB137" s="56"/>
      <c r="XC137" s="52"/>
      <c r="XD137" s="52"/>
      <c r="XE137" s="52"/>
      <c r="XF137" s="49"/>
      <c r="XG137" s="103"/>
      <c r="XH137" s="53"/>
      <c r="XI137" s="56"/>
      <c r="XJ137" s="52"/>
      <c r="XK137" s="56"/>
      <c r="XL137" s="52"/>
      <c r="XM137" s="52"/>
      <c r="XN137" s="52"/>
      <c r="XO137" s="49"/>
      <c r="XP137" s="103"/>
      <c r="XQ137" s="53"/>
      <c r="XR137" s="56"/>
      <c r="XS137" s="52"/>
      <c r="XT137" s="56"/>
      <c r="XU137" s="52"/>
      <c r="XV137" s="52"/>
      <c r="XW137" s="52"/>
      <c r="XX137" s="49"/>
      <c r="XY137" s="103"/>
      <c r="XZ137" s="53"/>
      <c r="YA137" s="56"/>
      <c r="YB137" s="52"/>
      <c r="YC137" s="56"/>
      <c r="YD137" s="52"/>
      <c r="YE137" s="52"/>
      <c r="YF137" s="52"/>
      <c r="YG137" s="49"/>
      <c r="YH137" s="103"/>
      <c r="YI137" s="53"/>
      <c r="YJ137" s="56"/>
      <c r="YK137" s="52"/>
      <c r="YL137" s="56"/>
      <c r="YM137" s="52"/>
      <c r="YN137" s="52"/>
      <c r="YO137" s="52"/>
      <c r="YP137" s="49"/>
      <c r="YQ137" s="103"/>
      <c r="YR137" s="53"/>
      <c r="YS137" s="56"/>
      <c r="YT137" s="52"/>
      <c r="YU137" s="56"/>
      <c r="YV137" s="52"/>
      <c r="YW137" s="52"/>
      <c r="YX137" s="52"/>
      <c r="YY137" s="49"/>
      <c r="YZ137" s="103"/>
      <c r="ZA137" s="53"/>
      <c r="ZB137" s="56"/>
      <c r="ZC137" s="52"/>
      <c r="ZD137" s="56"/>
      <c r="ZE137" s="52"/>
      <c r="ZF137" s="52"/>
      <c r="ZG137" s="52"/>
      <c r="ZH137" s="49"/>
      <c r="ZI137" s="103"/>
      <c r="ZJ137" s="53"/>
      <c r="ZK137" s="56"/>
      <c r="ZL137" s="52"/>
      <c r="ZM137" s="56"/>
      <c r="ZN137" s="52"/>
      <c r="ZO137" s="52"/>
      <c r="ZP137" s="52"/>
      <c r="ZQ137" s="49"/>
      <c r="ZR137" s="103"/>
      <c r="ZS137" s="53"/>
      <c r="ZT137" s="56"/>
      <c r="ZU137" s="52"/>
      <c r="ZV137" s="56"/>
      <c r="ZW137" s="52"/>
      <c r="ZX137" s="52"/>
      <c r="ZY137" s="52"/>
      <c r="ZZ137" s="49"/>
      <c r="AAA137" s="103"/>
      <c r="AAB137" s="53"/>
      <c r="AAC137" s="56"/>
      <c r="AAD137" s="52"/>
      <c r="AAE137" s="56"/>
      <c r="AAF137" s="52"/>
      <c r="AAG137" s="52"/>
      <c r="AAH137" s="52"/>
      <c r="AAI137" s="49"/>
      <c r="AAJ137" s="103"/>
      <c r="AAK137" s="53"/>
      <c r="AAL137" s="56"/>
      <c r="AAM137" s="52"/>
      <c r="AAN137" s="56"/>
      <c r="AAO137" s="52"/>
      <c r="AAP137" s="52"/>
      <c r="AAQ137" s="52"/>
      <c r="AAR137" s="49"/>
      <c r="AAS137" s="103"/>
      <c r="AAT137" s="53"/>
      <c r="AAU137" s="56"/>
      <c r="AAV137" s="52"/>
      <c r="AAW137" s="56"/>
      <c r="AAX137" s="52"/>
      <c r="AAY137" s="52"/>
      <c r="AAZ137" s="52"/>
      <c r="ABA137" s="49"/>
      <c r="ABB137" s="103"/>
      <c r="ABC137" s="53"/>
      <c r="ABD137" s="56"/>
      <c r="ABE137" s="52"/>
      <c r="ABF137" s="56"/>
      <c r="ABG137" s="52"/>
      <c r="ABH137" s="52"/>
      <c r="ABI137" s="52"/>
      <c r="ABJ137" s="49"/>
      <c r="ABK137" s="103"/>
      <c r="ABL137" s="53"/>
      <c r="ABM137" s="56"/>
      <c r="ABN137" s="52"/>
      <c r="ABO137" s="56"/>
      <c r="ABP137" s="52"/>
      <c r="ABQ137" s="52"/>
      <c r="ABR137" s="52"/>
      <c r="ABS137" s="49"/>
      <c r="ABT137" s="103"/>
      <c r="ABU137" s="53"/>
      <c r="ABV137" s="56"/>
      <c r="ABW137" s="52"/>
      <c r="ABX137" s="56"/>
      <c r="ABY137" s="52"/>
      <c r="ABZ137" s="52"/>
      <c r="ACA137" s="52"/>
      <c r="ACB137" s="49"/>
      <c r="ACC137" s="103"/>
      <c r="ACD137" s="53"/>
      <c r="ACE137" s="56"/>
      <c r="ACF137" s="52"/>
      <c r="ACG137" s="56"/>
      <c r="ACH137" s="52"/>
      <c r="ACI137" s="52"/>
      <c r="ACJ137" s="52"/>
      <c r="ACK137" s="49"/>
      <c r="ACL137" s="103"/>
      <c r="ACM137" s="53"/>
      <c r="ACN137" s="56"/>
      <c r="ACO137" s="52"/>
      <c r="ACP137" s="56"/>
      <c r="ACQ137" s="52"/>
      <c r="ACR137" s="52"/>
      <c r="ACS137" s="52"/>
      <c r="ACT137" s="49"/>
      <c r="ACU137" s="103"/>
      <c r="ACV137" s="53"/>
      <c r="ACW137" s="56"/>
      <c r="ACX137" s="52"/>
      <c r="ACY137" s="56"/>
      <c r="ACZ137" s="52"/>
      <c r="ADA137" s="52"/>
      <c r="ADB137" s="52"/>
      <c r="ADC137" s="49"/>
      <c r="ADD137" s="103"/>
      <c r="ADE137" s="53"/>
      <c r="ADF137" s="56"/>
      <c r="ADG137" s="52"/>
      <c r="ADH137" s="56"/>
      <c r="ADI137" s="52"/>
      <c r="ADJ137" s="52"/>
      <c r="ADK137" s="52"/>
      <c r="ADL137" s="49"/>
      <c r="ADM137" s="103"/>
      <c r="ADN137" s="53"/>
      <c r="ADO137" s="56"/>
      <c r="ADP137" s="52"/>
      <c r="ADQ137" s="56"/>
      <c r="ADR137" s="52"/>
      <c r="ADS137" s="52"/>
      <c r="ADT137" s="52"/>
      <c r="ADU137" s="49"/>
      <c r="ADV137" s="103"/>
      <c r="ADW137" s="53"/>
      <c r="ADX137" s="56"/>
      <c r="ADY137" s="52"/>
      <c r="ADZ137" s="56"/>
      <c r="AEA137" s="52"/>
      <c r="AEB137" s="52"/>
      <c r="AEC137" s="52"/>
      <c r="AED137" s="49"/>
      <c r="AEE137" s="103"/>
      <c r="AEF137" s="53"/>
      <c r="AEG137" s="56"/>
      <c r="AEH137" s="52"/>
      <c r="AEI137" s="56"/>
      <c r="AEJ137" s="52"/>
      <c r="AEK137" s="52"/>
      <c r="AEL137" s="52"/>
      <c r="AEM137" s="49"/>
      <c r="AEN137" s="103"/>
      <c r="AEO137" s="53"/>
      <c r="AEP137" s="56"/>
      <c r="AEQ137" s="52"/>
      <c r="AER137" s="56"/>
      <c r="AES137" s="52"/>
      <c r="AET137" s="52"/>
      <c r="AEU137" s="52"/>
      <c r="AEV137" s="49"/>
      <c r="AEW137" s="103"/>
      <c r="AEX137" s="53"/>
      <c r="AEY137" s="56"/>
      <c r="AEZ137" s="52"/>
      <c r="AFA137" s="56"/>
      <c r="AFB137" s="52"/>
      <c r="AFC137" s="52"/>
      <c r="AFD137" s="52"/>
      <c r="AFE137" s="49"/>
      <c r="AFF137" s="103"/>
      <c r="AFG137" s="53"/>
      <c r="AFH137" s="56"/>
      <c r="AFI137" s="52"/>
      <c r="AFJ137" s="56"/>
      <c r="AFK137" s="52"/>
      <c r="AFL137" s="52"/>
      <c r="AFM137" s="52"/>
      <c r="AFN137" s="49"/>
      <c r="AFO137" s="103"/>
      <c r="AFP137" s="53"/>
      <c r="AFQ137" s="56"/>
      <c r="AFR137" s="52"/>
      <c r="AFS137" s="56"/>
      <c r="AFT137" s="52"/>
      <c r="AFU137" s="52"/>
      <c r="AFV137" s="52"/>
      <c r="AFW137" s="49"/>
      <c r="AFX137" s="103"/>
      <c r="AFY137" s="53"/>
      <c r="AFZ137" s="56"/>
      <c r="AGA137" s="52"/>
      <c r="AGB137" s="56"/>
      <c r="AGC137" s="52"/>
      <c r="AGD137" s="52"/>
      <c r="AGE137" s="52"/>
      <c r="AGF137" s="49"/>
      <c r="AGG137" s="103"/>
      <c r="AGH137" s="53"/>
      <c r="AGI137" s="56"/>
      <c r="AGJ137" s="52"/>
      <c r="AGK137" s="56"/>
      <c r="AGL137" s="52"/>
      <c r="AGM137" s="52"/>
      <c r="AGN137" s="52"/>
      <c r="AGO137" s="49"/>
      <c r="AGP137" s="103"/>
      <c r="AGQ137" s="53"/>
      <c r="AGR137" s="56"/>
      <c r="AGS137" s="52"/>
      <c r="AGT137" s="56"/>
      <c r="AGU137" s="52"/>
      <c r="AGV137" s="52"/>
      <c r="AGW137" s="52"/>
      <c r="AGX137" s="49"/>
      <c r="AGY137" s="103"/>
      <c r="AGZ137" s="53"/>
      <c r="AHA137" s="56"/>
      <c r="AHB137" s="52"/>
      <c r="AHC137" s="56"/>
      <c r="AHD137" s="52"/>
      <c r="AHE137" s="52"/>
      <c r="AHF137" s="52"/>
      <c r="AHG137" s="49"/>
      <c r="AHH137" s="103"/>
      <c r="AHI137" s="53"/>
      <c r="AHJ137" s="56"/>
      <c r="AHK137" s="52"/>
      <c r="AHL137" s="56"/>
      <c r="AHM137" s="52"/>
      <c r="AHN137" s="52"/>
      <c r="AHO137" s="52"/>
      <c r="AHP137" s="49"/>
      <c r="AHQ137" s="103"/>
      <c r="AHR137" s="53"/>
      <c r="AHS137" s="56"/>
      <c r="AHT137" s="52"/>
      <c r="AHU137" s="56"/>
      <c r="AHV137" s="52"/>
      <c r="AHW137" s="52"/>
      <c r="AHX137" s="52"/>
      <c r="AHY137" s="49"/>
      <c r="AHZ137" s="103"/>
      <c r="AIA137" s="53"/>
      <c r="AIB137" s="56"/>
      <c r="AIC137" s="52"/>
      <c r="AID137" s="56"/>
      <c r="AIE137" s="52"/>
      <c r="AIF137" s="52"/>
      <c r="AIG137" s="52"/>
      <c r="AIH137" s="49"/>
      <c r="AII137" s="103"/>
      <c r="AIJ137" s="53"/>
      <c r="AIK137" s="56"/>
      <c r="AIL137" s="52"/>
      <c r="AIM137" s="56"/>
      <c r="AIN137" s="52"/>
      <c r="AIO137" s="52"/>
      <c r="AIP137" s="52"/>
      <c r="AIQ137" s="49"/>
      <c r="AIR137" s="103"/>
      <c r="AIS137" s="53"/>
      <c r="AIT137" s="56"/>
      <c r="AIU137" s="52"/>
      <c r="AIV137" s="56"/>
      <c r="AIW137" s="52"/>
      <c r="AIX137" s="52"/>
      <c r="AIY137" s="52"/>
      <c r="AIZ137" s="49"/>
      <c r="AJA137" s="103"/>
      <c r="AJB137" s="53"/>
      <c r="AJC137" s="56"/>
      <c r="AJD137" s="52"/>
      <c r="AJE137" s="56"/>
      <c r="AJF137" s="52"/>
      <c r="AJG137" s="52"/>
      <c r="AJH137" s="52"/>
      <c r="AJI137" s="49"/>
      <c r="AJJ137" s="103"/>
      <c r="AJK137" s="53"/>
      <c r="AJL137" s="56"/>
      <c r="AJM137" s="52"/>
      <c r="AJN137" s="56"/>
      <c r="AJO137" s="52"/>
      <c r="AJP137" s="52"/>
      <c r="AJQ137" s="52"/>
      <c r="AJR137" s="49"/>
      <c r="AJS137" s="103"/>
      <c r="AJT137" s="53"/>
      <c r="AJU137" s="56"/>
      <c r="AJV137" s="52"/>
      <c r="AJW137" s="56"/>
      <c r="AJX137" s="52"/>
      <c r="AJY137" s="52"/>
      <c r="AJZ137" s="52"/>
      <c r="AKA137" s="49"/>
      <c r="AKB137" s="103"/>
      <c r="AKC137" s="53"/>
      <c r="AKD137" s="56"/>
      <c r="AKE137" s="52"/>
      <c r="AKF137" s="56"/>
      <c r="AKG137" s="52"/>
      <c r="AKH137" s="52"/>
      <c r="AKI137" s="52"/>
      <c r="AKJ137" s="49"/>
      <c r="AKK137" s="103"/>
      <c r="AKL137" s="53"/>
      <c r="AKM137" s="56"/>
      <c r="AKN137" s="52"/>
      <c r="AKO137" s="56"/>
      <c r="AKP137" s="52"/>
      <c r="AKQ137" s="52"/>
      <c r="AKR137" s="52"/>
      <c r="AKS137" s="49"/>
      <c r="AKT137" s="103"/>
      <c r="AKU137" s="53"/>
      <c r="AKV137" s="56"/>
      <c r="AKW137" s="52"/>
      <c r="AKX137" s="56"/>
      <c r="AKY137" s="52"/>
      <c r="AKZ137" s="52"/>
      <c r="ALA137" s="52"/>
      <c r="ALB137" s="49"/>
      <c r="ALC137" s="103"/>
      <c r="ALD137" s="53"/>
      <c r="ALE137" s="56"/>
      <c r="ALF137" s="52"/>
      <c r="ALG137" s="56"/>
      <c r="ALH137" s="52"/>
      <c r="ALI137" s="52"/>
      <c r="ALJ137" s="52"/>
      <c r="ALK137" s="49"/>
      <c r="ALL137" s="103"/>
      <c r="ALM137" s="53"/>
      <c r="ALN137" s="56"/>
      <c r="ALO137" s="52"/>
      <c r="ALP137" s="56"/>
      <c r="ALQ137" s="52"/>
      <c r="ALR137" s="52"/>
      <c r="ALS137" s="52"/>
      <c r="ALT137" s="49"/>
      <c r="ALU137" s="103"/>
      <c r="ALV137" s="53"/>
      <c r="ALW137" s="56"/>
      <c r="ALX137" s="52"/>
      <c r="ALY137" s="56"/>
      <c r="ALZ137" s="52"/>
      <c r="AMA137" s="52"/>
      <c r="AMB137" s="52"/>
      <c r="AMC137" s="49"/>
      <c r="AMD137" s="103"/>
      <c r="AME137" s="53"/>
      <c r="AMF137" s="56"/>
      <c r="AMG137" s="52"/>
      <c r="AMH137" s="56"/>
      <c r="AMI137" s="52"/>
      <c r="AMJ137" s="52"/>
      <c r="AMK137" s="52"/>
      <c r="AML137" s="49"/>
      <c r="AMM137" s="103"/>
      <c r="AMN137" s="53"/>
      <c r="AMO137" s="56"/>
      <c r="AMP137" s="52"/>
      <c r="AMQ137" s="56"/>
      <c r="AMR137" s="52"/>
      <c r="AMS137" s="52"/>
      <c r="AMT137" s="52"/>
      <c r="AMU137" s="49"/>
      <c r="AMV137" s="103"/>
      <c r="AMW137" s="53"/>
      <c r="AMX137" s="56"/>
      <c r="AMY137" s="52"/>
      <c r="AMZ137" s="56"/>
      <c r="ANA137" s="52"/>
      <c r="ANB137" s="52"/>
      <c r="ANC137" s="52"/>
      <c r="AND137" s="49"/>
      <c r="ANE137" s="103"/>
      <c r="ANF137" s="53"/>
      <c r="ANG137" s="56"/>
      <c r="ANH137" s="52"/>
      <c r="ANI137" s="56"/>
      <c r="ANJ137" s="52"/>
      <c r="ANK137" s="52"/>
      <c r="ANL137" s="52"/>
      <c r="ANM137" s="49"/>
      <c r="ANN137" s="103"/>
      <c r="ANO137" s="53"/>
      <c r="ANP137" s="56"/>
      <c r="ANQ137" s="52"/>
      <c r="ANR137" s="56"/>
      <c r="ANS137" s="52"/>
      <c r="ANT137" s="52"/>
      <c r="ANU137" s="52"/>
      <c r="ANV137" s="49"/>
      <c r="ANW137" s="103"/>
      <c r="ANX137" s="53"/>
      <c r="ANY137" s="56"/>
      <c r="ANZ137" s="52"/>
      <c r="AOA137" s="56"/>
      <c r="AOB137" s="52"/>
      <c r="AOC137" s="52"/>
      <c r="AOD137" s="52"/>
      <c r="AOE137" s="49"/>
      <c r="AOF137" s="103"/>
      <c r="AOG137" s="53"/>
      <c r="AOH137" s="56"/>
      <c r="AOI137" s="52"/>
      <c r="AOJ137" s="56"/>
      <c r="AOK137" s="52"/>
      <c r="AOL137" s="52"/>
      <c r="AOM137" s="52"/>
      <c r="AON137" s="49"/>
      <c r="AOO137" s="103"/>
      <c r="AOP137" s="53"/>
      <c r="AOQ137" s="56"/>
      <c r="AOR137" s="52"/>
      <c r="AOS137" s="56"/>
      <c r="AOT137" s="52"/>
      <c r="AOU137" s="52"/>
      <c r="AOV137" s="52"/>
      <c r="AOW137" s="49"/>
      <c r="AOX137" s="103"/>
      <c r="AOY137" s="53"/>
      <c r="AOZ137" s="56"/>
      <c r="APA137" s="52"/>
      <c r="APB137" s="56"/>
      <c r="APC137" s="52"/>
      <c r="APD137" s="52"/>
      <c r="APE137" s="52"/>
      <c r="APF137" s="49"/>
      <c r="APG137" s="103"/>
      <c r="APH137" s="53"/>
      <c r="API137" s="56"/>
      <c r="APJ137" s="52"/>
      <c r="APK137" s="56"/>
      <c r="APL137" s="52"/>
      <c r="APM137" s="52"/>
      <c r="APN137" s="52"/>
      <c r="APO137" s="49"/>
      <c r="APP137" s="103"/>
      <c r="APQ137" s="53"/>
      <c r="APR137" s="56"/>
      <c r="APS137" s="52"/>
      <c r="APT137" s="56"/>
      <c r="APU137" s="52"/>
      <c r="APV137" s="52"/>
      <c r="APW137" s="52"/>
      <c r="APX137" s="49"/>
      <c r="APY137" s="103"/>
      <c r="APZ137" s="53"/>
      <c r="AQA137" s="56"/>
      <c r="AQB137" s="52"/>
      <c r="AQC137" s="56"/>
      <c r="AQD137" s="52"/>
      <c r="AQE137" s="52"/>
      <c r="AQF137" s="52"/>
      <c r="AQG137" s="49"/>
      <c r="AQH137" s="103"/>
      <c r="AQI137" s="53"/>
      <c r="AQJ137" s="56"/>
      <c r="AQK137" s="52"/>
      <c r="AQL137" s="56"/>
      <c r="AQM137" s="52"/>
      <c r="AQN137" s="52"/>
      <c r="AQO137" s="52"/>
      <c r="AQP137" s="49"/>
      <c r="AQQ137" s="103"/>
      <c r="AQR137" s="53"/>
      <c r="AQS137" s="56"/>
      <c r="AQT137" s="52"/>
      <c r="AQU137" s="56"/>
      <c r="AQV137" s="52"/>
      <c r="AQW137" s="52"/>
      <c r="AQX137" s="52"/>
      <c r="AQY137" s="49"/>
      <c r="AQZ137" s="103"/>
      <c r="ARA137" s="53"/>
      <c r="ARB137" s="56"/>
      <c r="ARC137" s="52"/>
      <c r="ARD137" s="56"/>
      <c r="ARE137" s="52"/>
      <c r="ARF137" s="52"/>
      <c r="ARG137" s="52"/>
      <c r="ARH137" s="49"/>
      <c r="ARI137" s="103"/>
      <c r="ARJ137" s="53"/>
      <c r="ARK137" s="56"/>
      <c r="ARL137" s="52"/>
      <c r="ARM137" s="56"/>
      <c r="ARN137" s="52"/>
      <c r="ARO137" s="52"/>
      <c r="ARP137" s="52"/>
      <c r="ARQ137" s="49"/>
      <c r="ARR137" s="103"/>
      <c r="ARS137" s="53"/>
      <c r="ART137" s="56"/>
      <c r="ARU137" s="52"/>
      <c r="ARV137" s="56"/>
      <c r="ARW137" s="52"/>
      <c r="ARX137" s="52"/>
      <c r="ARY137" s="52"/>
      <c r="ARZ137" s="49"/>
      <c r="ASA137" s="103"/>
      <c r="ASB137" s="53"/>
      <c r="ASC137" s="56"/>
      <c r="ASD137" s="52"/>
      <c r="ASE137" s="56"/>
      <c r="ASF137" s="52"/>
      <c r="ASG137" s="52"/>
      <c r="ASH137" s="52"/>
      <c r="ASI137" s="49"/>
      <c r="ASJ137" s="103"/>
      <c r="ASK137" s="53"/>
      <c r="ASL137" s="56"/>
      <c r="ASM137" s="52"/>
      <c r="ASN137" s="56"/>
      <c r="ASO137" s="52"/>
      <c r="ASP137" s="52"/>
      <c r="ASQ137" s="52"/>
      <c r="ASR137" s="49"/>
      <c r="ASS137" s="103"/>
      <c r="AST137" s="53"/>
      <c r="ASU137" s="56"/>
      <c r="ASV137" s="52"/>
      <c r="ASW137" s="56"/>
      <c r="ASX137" s="52"/>
      <c r="ASY137" s="52"/>
      <c r="ASZ137" s="52"/>
      <c r="ATA137" s="49"/>
      <c r="ATB137" s="103"/>
      <c r="ATC137" s="53"/>
      <c r="ATD137" s="56"/>
      <c r="ATE137" s="52"/>
      <c r="ATF137" s="56"/>
      <c r="ATG137" s="52"/>
      <c r="ATH137" s="52"/>
      <c r="ATI137" s="52"/>
      <c r="ATJ137" s="49"/>
      <c r="ATK137" s="103"/>
      <c r="ATL137" s="53"/>
      <c r="ATM137" s="56"/>
      <c r="ATN137" s="52"/>
      <c r="ATO137" s="56"/>
      <c r="ATP137" s="52"/>
      <c r="ATQ137" s="52"/>
      <c r="ATR137" s="52"/>
      <c r="ATS137" s="49"/>
      <c r="ATT137" s="103"/>
      <c r="ATU137" s="53"/>
      <c r="ATV137" s="56"/>
      <c r="ATW137" s="52"/>
      <c r="ATX137" s="56"/>
      <c r="ATY137" s="52"/>
      <c r="ATZ137" s="52"/>
      <c r="AUA137" s="52"/>
      <c r="AUB137" s="49"/>
      <c r="AUC137" s="103"/>
      <c r="AUD137" s="53"/>
      <c r="AUE137" s="56"/>
      <c r="AUF137" s="52"/>
      <c r="AUG137" s="56"/>
      <c r="AUH137" s="52"/>
      <c r="AUI137" s="52"/>
      <c r="AUJ137" s="52"/>
      <c r="AUK137" s="49"/>
      <c r="AUL137" s="103"/>
      <c r="AUM137" s="53"/>
      <c r="AUN137" s="56"/>
      <c r="AUO137" s="52"/>
      <c r="AUP137" s="56"/>
      <c r="AUQ137" s="52"/>
      <c r="AUR137" s="52"/>
      <c r="AUS137" s="52"/>
      <c r="AUT137" s="49"/>
      <c r="AUU137" s="103"/>
      <c r="AUV137" s="53"/>
      <c r="AUW137" s="56"/>
      <c r="AUX137" s="52"/>
      <c r="AUY137" s="56"/>
      <c r="AUZ137" s="52"/>
      <c r="AVA137" s="52"/>
      <c r="AVB137" s="52"/>
      <c r="AVC137" s="49"/>
      <c r="AVD137" s="103"/>
      <c r="AVE137" s="53"/>
      <c r="AVF137" s="56"/>
      <c r="AVG137" s="52"/>
      <c r="AVH137" s="56"/>
      <c r="AVI137" s="52"/>
      <c r="AVJ137" s="52"/>
      <c r="AVK137" s="52"/>
      <c r="AVL137" s="49"/>
      <c r="AVM137" s="103"/>
      <c r="AVN137" s="53"/>
      <c r="AVO137" s="56"/>
      <c r="AVP137" s="52"/>
      <c r="AVQ137" s="56"/>
      <c r="AVR137" s="52"/>
      <c r="AVS137" s="52"/>
      <c r="AVT137" s="52"/>
      <c r="AVU137" s="49"/>
      <c r="AVV137" s="103"/>
      <c r="AVW137" s="53"/>
      <c r="AVX137" s="56"/>
      <c r="AVY137" s="52"/>
      <c r="AVZ137" s="56"/>
      <c r="AWA137" s="52"/>
      <c r="AWB137" s="52"/>
      <c r="AWC137" s="52"/>
      <c r="AWD137" s="49"/>
      <c r="AWE137" s="103"/>
      <c r="AWF137" s="53"/>
      <c r="AWG137" s="56"/>
      <c r="AWH137" s="52"/>
      <c r="AWI137" s="56"/>
      <c r="AWJ137" s="52"/>
      <c r="AWK137" s="52"/>
      <c r="AWL137" s="52"/>
      <c r="AWM137" s="49"/>
      <c r="AWN137" s="103"/>
      <c r="AWO137" s="53"/>
      <c r="AWP137" s="56"/>
      <c r="AWQ137" s="52"/>
      <c r="AWR137" s="56"/>
      <c r="AWS137" s="52"/>
      <c r="AWT137" s="52"/>
      <c r="AWU137" s="52"/>
      <c r="AWV137" s="49"/>
      <c r="AWW137" s="103"/>
      <c r="AWX137" s="53"/>
      <c r="AWY137" s="56"/>
      <c r="AWZ137" s="52"/>
      <c r="AXA137" s="56"/>
      <c r="AXB137" s="52"/>
      <c r="AXC137" s="52"/>
      <c r="AXD137" s="52"/>
      <c r="AXE137" s="49"/>
      <c r="AXF137" s="103"/>
      <c r="AXG137" s="53"/>
      <c r="AXH137" s="56"/>
      <c r="AXI137" s="52"/>
      <c r="AXJ137" s="56"/>
      <c r="AXK137" s="52"/>
      <c r="AXL137" s="52"/>
      <c r="AXM137" s="52"/>
      <c r="AXN137" s="49"/>
      <c r="AXO137" s="103"/>
      <c r="AXP137" s="53"/>
      <c r="AXQ137" s="56"/>
      <c r="AXR137" s="52"/>
      <c r="AXS137" s="56"/>
      <c r="AXT137" s="52"/>
      <c r="AXU137" s="52"/>
      <c r="AXV137" s="52"/>
      <c r="AXW137" s="49"/>
      <c r="AXX137" s="103"/>
      <c r="AXY137" s="53"/>
      <c r="AXZ137" s="56"/>
      <c r="AYA137" s="52"/>
      <c r="AYB137" s="56"/>
      <c r="AYC137" s="52"/>
      <c r="AYD137" s="52"/>
      <c r="AYE137" s="52"/>
      <c r="AYF137" s="49"/>
      <c r="AYG137" s="103"/>
      <c r="AYH137" s="53"/>
      <c r="AYI137" s="56"/>
      <c r="AYJ137" s="52"/>
      <c r="AYK137" s="56"/>
      <c r="AYL137" s="52"/>
      <c r="AYM137" s="52"/>
      <c r="AYN137" s="52"/>
      <c r="AYO137" s="49"/>
      <c r="AYP137" s="103"/>
      <c r="AYQ137" s="53"/>
      <c r="AYR137" s="56"/>
      <c r="AYS137" s="52"/>
      <c r="AYT137" s="56"/>
      <c r="AYU137" s="52"/>
      <c r="AYV137" s="52"/>
      <c r="AYW137" s="52"/>
      <c r="AYX137" s="49"/>
      <c r="AYY137" s="103"/>
      <c r="AYZ137" s="53"/>
      <c r="AZA137" s="56"/>
      <c r="AZB137" s="52"/>
      <c r="AZC137" s="56"/>
      <c r="AZD137" s="52"/>
      <c r="AZE137" s="52"/>
      <c r="AZF137" s="52"/>
      <c r="AZG137" s="49"/>
      <c r="AZH137" s="103"/>
      <c r="AZI137" s="53"/>
      <c r="AZJ137" s="56"/>
      <c r="AZK137" s="52"/>
      <c r="AZL137" s="56"/>
      <c r="AZM137" s="52"/>
      <c r="AZN137" s="52"/>
      <c r="AZO137" s="52"/>
      <c r="AZP137" s="49"/>
      <c r="AZQ137" s="103"/>
      <c r="AZR137" s="53"/>
      <c r="AZS137" s="56"/>
      <c r="AZT137" s="52"/>
      <c r="AZU137" s="56"/>
      <c r="AZV137" s="52"/>
      <c r="AZW137" s="52"/>
      <c r="AZX137" s="52"/>
      <c r="AZY137" s="49"/>
      <c r="AZZ137" s="103"/>
      <c r="BAA137" s="53"/>
      <c r="BAB137" s="56"/>
      <c r="BAC137" s="52"/>
      <c r="BAD137" s="56"/>
      <c r="BAE137" s="52"/>
      <c r="BAF137" s="52"/>
      <c r="BAG137" s="52"/>
      <c r="BAH137" s="49"/>
      <c r="BAI137" s="103"/>
      <c r="BAJ137" s="53"/>
      <c r="BAK137" s="56"/>
      <c r="BAL137" s="52"/>
      <c r="BAM137" s="56"/>
      <c r="BAN137" s="52"/>
      <c r="BAO137" s="52"/>
      <c r="BAP137" s="52"/>
      <c r="BAQ137" s="49"/>
      <c r="BAR137" s="103"/>
      <c r="BAS137" s="53"/>
      <c r="BAT137" s="56"/>
      <c r="BAU137" s="52"/>
      <c r="BAV137" s="56"/>
      <c r="BAW137" s="52"/>
      <c r="BAX137" s="52"/>
      <c r="BAY137" s="52"/>
      <c r="BAZ137" s="49"/>
      <c r="BBA137" s="103"/>
      <c r="BBB137" s="53"/>
      <c r="BBC137" s="56"/>
      <c r="BBD137" s="52"/>
      <c r="BBE137" s="56"/>
      <c r="BBF137" s="52"/>
      <c r="BBG137" s="52"/>
      <c r="BBH137" s="52"/>
      <c r="BBI137" s="49"/>
      <c r="BBJ137" s="103"/>
      <c r="BBK137" s="53"/>
      <c r="BBL137" s="56"/>
      <c r="BBM137" s="52"/>
      <c r="BBN137" s="56"/>
      <c r="BBO137" s="52"/>
      <c r="BBP137" s="52"/>
      <c r="BBQ137" s="52"/>
      <c r="BBR137" s="49"/>
      <c r="BBS137" s="103"/>
      <c r="BBT137" s="53"/>
      <c r="BBU137" s="56"/>
      <c r="BBV137" s="52"/>
      <c r="BBW137" s="56"/>
      <c r="BBX137" s="52"/>
      <c r="BBY137" s="52"/>
      <c r="BBZ137" s="52"/>
      <c r="BCA137" s="49"/>
      <c r="BCB137" s="103"/>
      <c r="BCC137" s="53"/>
      <c r="BCD137" s="56"/>
      <c r="BCE137" s="52"/>
      <c r="BCF137" s="56"/>
      <c r="BCG137" s="52"/>
      <c r="BCH137" s="52"/>
      <c r="BCI137" s="52"/>
      <c r="BCJ137" s="49"/>
      <c r="BCK137" s="103"/>
      <c r="BCL137" s="53"/>
      <c r="BCM137" s="56"/>
      <c r="BCN137" s="52"/>
      <c r="BCO137" s="56"/>
      <c r="BCP137" s="52"/>
      <c r="BCQ137" s="52"/>
      <c r="BCR137" s="52"/>
      <c r="BCS137" s="49"/>
      <c r="BCT137" s="103"/>
      <c r="BCU137" s="53"/>
      <c r="BCV137" s="56"/>
      <c r="BCW137" s="52"/>
      <c r="BCX137" s="56"/>
      <c r="BCY137" s="52"/>
      <c r="BCZ137" s="52"/>
      <c r="BDA137" s="52"/>
      <c r="BDB137" s="49"/>
      <c r="BDC137" s="103"/>
      <c r="BDD137" s="53"/>
      <c r="BDE137" s="56"/>
      <c r="BDF137" s="52"/>
      <c r="BDG137" s="56"/>
      <c r="BDH137" s="52"/>
      <c r="BDI137" s="52"/>
      <c r="BDJ137" s="52"/>
      <c r="BDK137" s="49"/>
      <c r="BDL137" s="103"/>
      <c r="BDM137" s="53"/>
      <c r="BDN137" s="56"/>
      <c r="BDO137" s="52"/>
      <c r="BDP137" s="56"/>
      <c r="BDQ137" s="52"/>
      <c r="BDR137" s="52"/>
      <c r="BDS137" s="52"/>
      <c r="BDT137" s="49"/>
      <c r="BDU137" s="103"/>
      <c r="BDV137" s="53"/>
      <c r="BDW137" s="56"/>
      <c r="BDX137" s="52"/>
      <c r="BDY137" s="56"/>
      <c r="BDZ137" s="52"/>
      <c r="BEA137" s="52"/>
      <c r="BEB137" s="52"/>
      <c r="BEC137" s="49"/>
      <c r="BED137" s="103"/>
      <c r="BEE137" s="53"/>
      <c r="BEF137" s="56"/>
      <c r="BEG137" s="52"/>
      <c r="BEH137" s="56"/>
      <c r="BEI137" s="52"/>
      <c r="BEJ137" s="52"/>
      <c r="BEK137" s="52"/>
      <c r="BEL137" s="49"/>
      <c r="BEM137" s="103"/>
      <c r="BEN137" s="53"/>
      <c r="BEO137" s="56"/>
      <c r="BEP137" s="52"/>
      <c r="BEQ137" s="56"/>
      <c r="BER137" s="52"/>
      <c r="BES137" s="52"/>
      <c r="BET137" s="52"/>
      <c r="BEU137" s="49"/>
      <c r="BEV137" s="103"/>
      <c r="BEW137" s="53"/>
      <c r="BEX137" s="56"/>
      <c r="BEY137" s="52"/>
      <c r="BEZ137" s="56"/>
      <c r="BFA137" s="52"/>
      <c r="BFB137" s="52"/>
      <c r="BFC137" s="52"/>
      <c r="BFD137" s="49"/>
      <c r="BFE137" s="103"/>
      <c r="BFF137" s="53"/>
      <c r="BFG137" s="56"/>
      <c r="BFH137" s="52"/>
      <c r="BFI137" s="56"/>
      <c r="BFJ137" s="52"/>
      <c r="BFK137" s="52"/>
      <c r="BFL137" s="52"/>
      <c r="BFM137" s="49"/>
      <c r="BFN137" s="103"/>
      <c r="BFO137" s="53"/>
      <c r="BFP137" s="56"/>
      <c r="BFQ137" s="52"/>
      <c r="BFR137" s="56"/>
      <c r="BFS137" s="52"/>
      <c r="BFT137" s="52"/>
      <c r="BFU137" s="52"/>
      <c r="BFV137" s="49"/>
      <c r="BFW137" s="103"/>
      <c r="BFX137" s="53"/>
      <c r="BFY137" s="56"/>
      <c r="BFZ137" s="52"/>
      <c r="BGA137" s="56"/>
      <c r="BGB137" s="52"/>
      <c r="BGC137" s="52"/>
      <c r="BGD137" s="52"/>
      <c r="BGE137" s="49"/>
      <c r="BGF137" s="103"/>
      <c r="BGG137" s="53"/>
      <c r="BGH137" s="56"/>
      <c r="BGI137" s="52"/>
      <c r="BGJ137" s="56"/>
      <c r="BGK137" s="52"/>
      <c r="BGL137" s="52"/>
      <c r="BGM137" s="52"/>
      <c r="BGN137" s="49"/>
      <c r="BGO137" s="103"/>
      <c r="BGP137" s="53"/>
      <c r="BGQ137" s="56"/>
      <c r="BGR137" s="52"/>
      <c r="BGS137" s="56"/>
      <c r="BGT137" s="52"/>
      <c r="BGU137" s="52"/>
      <c r="BGV137" s="52"/>
      <c r="BGW137" s="49"/>
      <c r="BGX137" s="103"/>
      <c r="BGY137" s="53"/>
      <c r="BGZ137" s="56"/>
      <c r="BHA137" s="52"/>
      <c r="BHB137" s="56"/>
      <c r="BHC137" s="52"/>
      <c r="BHD137" s="52"/>
      <c r="BHE137" s="52"/>
      <c r="BHF137" s="49"/>
      <c r="BHG137" s="103"/>
      <c r="BHH137" s="53"/>
      <c r="BHI137" s="56"/>
      <c r="BHJ137" s="52"/>
      <c r="BHK137" s="56"/>
      <c r="BHL137" s="52"/>
      <c r="BHM137" s="52"/>
      <c r="BHN137" s="52"/>
      <c r="BHO137" s="49"/>
      <c r="BHP137" s="103"/>
      <c r="BHQ137" s="53"/>
      <c r="BHR137" s="56"/>
      <c r="BHS137" s="52"/>
      <c r="BHT137" s="56"/>
      <c r="BHU137" s="52"/>
      <c r="BHV137" s="52"/>
      <c r="BHW137" s="52"/>
      <c r="BHX137" s="49"/>
      <c r="BHY137" s="103"/>
      <c r="BHZ137" s="53"/>
      <c r="BIA137" s="56"/>
      <c r="BIB137" s="52"/>
      <c r="BIC137" s="56"/>
      <c r="BID137" s="52"/>
      <c r="BIE137" s="52"/>
      <c r="BIF137" s="52"/>
      <c r="BIG137" s="49"/>
      <c r="BIH137" s="103"/>
      <c r="BII137" s="53"/>
      <c r="BIJ137" s="56"/>
      <c r="BIK137" s="52"/>
      <c r="BIL137" s="56"/>
      <c r="BIM137" s="52"/>
      <c r="BIN137" s="52"/>
      <c r="BIO137" s="52"/>
      <c r="BIP137" s="49"/>
      <c r="BIQ137" s="103"/>
      <c r="BIR137" s="53"/>
      <c r="BIS137" s="56"/>
      <c r="BIT137" s="52"/>
      <c r="BIU137" s="56"/>
      <c r="BIV137" s="52"/>
      <c r="BIW137" s="52"/>
      <c r="BIX137" s="52"/>
      <c r="BIY137" s="49"/>
      <c r="BIZ137" s="103"/>
      <c r="BJA137" s="53"/>
      <c r="BJB137" s="56"/>
      <c r="BJC137" s="52"/>
      <c r="BJD137" s="56"/>
      <c r="BJE137" s="52"/>
      <c r="BJF137" s="52"/>
      <c r="BJG137" s="52"/>
      <c r="BJH137" s="49"/>
      <c r="BJI137" s="103"/>
      <c r="BJJ137" s="53"/>
      <c r="BJK137" s="56"/>
      <c r="BJL137" s="52"/>
      <c r="BJM137" s="56"/>
      <c r="BJN137" s="52"/>
      <c r="BJO137" s="52"/>
      <c r="BJP137" s="52"/>
      <c r="BJQ137" s="49"/>
      <c r="BJR137" s="103"/>
      <c r="BJS137" s="53"/>
      <c r="BJT137" s="56"/>
      <c r="BJU137" s="52"/>
      <c r="BJV137" s="56"/>
      <c r="BJW137" s="52"/>
      <c r="BJX137" s="52"/>
      <c r="BJY137" s="52"/>
      <c r="BJZ137" s="49"/>
      <c r="BKA137" s="103"/>
      <c r="BKB137" s="53"/>
      <c r="BKC137" s="56"/>
      <c r="BKD137" s="52"/>
      <c r="BKE137" s="56"/>
      <c r="BKF137" s="52"/>
      <c r="BKG137" s="52"/>
      <c r="BKH137" s="52"/>
      <c r="BKI137" s="49"/>
      <c r="BKJ137" s="103"/>
      <c r="BKK137" s="53"/>
      <c r="BKL137" s="56"/>
      <c r="BKM137" s="52"/>
      <c r="BKN137" s="56"/>
      <c r="BKO137" s="52"/>
      <c r="BKP137" s="52"/>
      <c r="BKQ137" s="52"/>
      <c r="BKR137" s="49"/>
      <c r="BKS137" s="103"/>
      <c r="BKT137" s="53"/>
      <c r="BKU137" s="56"/>
      <c r="BKV137" s="52"/>
      <c r="BKW137" s="56"/>
      <c r="BKX137" s="52"/>
      <c r="BKY137" s="52"/>
      <c r="BKZ137" s="52"/>
      <c r="BLA137" s="49"/>
      <c r="BLB137" s="103"/>
      <c r="BLC137" s="53"/>
      <c r="BLD137" s="56"/>
      <c r="BLE137" s="52"/>
      <c r="BLF137" s="56"/>
      <c r="BLG137" s="52"/>
      <c r="BLH137" s="52"/>
      <c r="BLI137" s="52"/>
      <c r="BLJ137" s="49"/>
      <c r="BLK137" s="103"/>
      <c r="BLL137" s="53"/>
      <c r="BLM137" s="56"/>
      <c r="BLN137" s="52"/>
      <c r="BLO137" s="56"/>
      <c r="BLP137" s="52"/>
      <c r="BLQ137" s="52"/>
      <c r="BLR137" s="52"/>
      <c r="BLS137" s="49"/>
      <c r="BLT137" s="103"/>
      <c r="BLU137" s="53"/>
      <c r="BLV137" s="56"/>
      <c r="BLW137" s="52"/>
      <c r="BLX137" s="56"/>
      <c r="BLY137" s="52"/>
      <c r="BLZ137" s="52"/>
      <c r="BMA137" s="52"/>
      <c r="BMB137" s="49"/>
      <c r="BMC137" s="103"/>
      <c r="BMD137" s="53"/>
      <c r="BME137" s="56"/>
      <c r="BMF137" s="52"/>
      <c r="BMG137" s="56"/>
      <c r="BMH137" s="52"/>
      <c r="BMI137" s="52"/>
      <c r="BMJ137" s="52"/>
      <c r="BMK137" s="49"/>
      <c r="BML137" s="103"/>
      <c r="BMM137" s="53"/>
      <c r="BMN137" s="56"/>
      <c r="BMO137" s="52"/>
      <c r="BMP137" s="56"/>
      <c r="BMQ137" s="52"/>
      <c r="BMR137" s="52"/>
      <c r="BMS137" s="52"/>
      <c r="BMT137" s="49"/>
      <c r="BMU137" s="103"/>
      <c r="BMV137" s="53"/>
      <c r="BMW137" s="56"/>
      <c r="BMX137" s="52"/>
      <c r="BMY137" s="56"/>
      <c r="BMZ137" s="52"/>
      <c r="BNA137" s="52"/>
      <c r="BNB137" s="52"/>
      <c r="BNC137" s="49"/>
      <c r="BND137" s="103"/>
      <c r="BNE137" s="53"/>
      <c r="BNF137" s="56"/>
      <c r="BNG137" s="52"/>
      <c r="BNH137" s="56"/>
      <c r="BNI137" s="52"/>
      <c r="BNJ137" s="52"/>
      <c r="BNK137" s="52"/>
      <c r="BNL137" s="49"/>
      <c r="BNM137" s="103"/>
      <c r="BNN137" s="53"/>
      <c r="BNO137" s="56"/>
      <c r="BNP137" s="52"/>
      <c r="BNQ137" s="56"/>
      <c r="BNR137" s="52"/>
      <c r="BNS137" s="52"/>
      <c r="BNT137" s="52"/>
      <c r="BNU137" s="49"/>
      <c r="BNV137" s="103"/>
      <c r="BNW137" s="53"/>
      <c r="BNX137" s="56"/>
      <c r="BNY137" s="52"/>
      <c r="BNZ137" s="56"/>
      <c r="BOA137" s="52"/>
      <c r="BOB137" s="52"/>
      <c r="BOC137" s="52"/>
      <c r="BOD137" s="49"/>
      <c r="BOE137" s="103"/>
      <c r="BOF137" s="53"/>
      <c r="BOG137" s="56"/>
      <c r="BOH137" s="52"/>
      <c r="BOI137" s="56"/>
      <c r="BOJ137" s="52"/>
      <c r="BOK137" s="52"/>
      <c r="BOL137" s="52"/>
      <c r="BOM137" s="49"/>
      <c r="BON137" s="103"/>
      <c r="BOO137" s="53"/>
      <c r="BOP137" s="56"/>
      <c r="BOQ137" s="52"/>
      <c r="BOR137" s="56"/>
      <c r="BOS137" s="52"/>
      <c r="BOT137" s="52"/>
      <c r="BOU137" s="52"/>
      <c r="BOV137" s="49"/>
      <c r="BOW137" s="103"/>
      <c r="BOX137" s="53"/>
      <c r="BOY137" s="56"/>
      <c r="BOZ137" s="52"/>
      <c r="BPA137" s="56"/>
      <c r="BPB137" s="52"/>
      <c r="BPC137" s="52"/>
      <c r="BPD137" s="52"/>
      <c r="BPE137" s="49"/>
      <c r="BPF137" s="103"/>
      <c r="BPG137" s="53"/>
      <c r="BPH137" s="56"/>
      <c r="BPI137" s="52"/>
      <c r="BPJ137" s="56"/>
      <c r="BPK137" s="52"/>
      <c r="BPL137" s="52"/>
      <c r="BPM137" s="52"/>
      <c r="BPN137" s="49"/>
      <c r="BPO137" s="103"/>
      <c r="BPP137" s="53"/>
      <c r="BPQ137" s="56"/>
      <c r="BPR137" s="52"/>
      <c r="BPS137" s="56"/>
      <c r="BPT137" s="52"/>
      <c r="BPU137" s="52"/>
      <c r="BPV137" s="52"/>
      <c r="BPW137" s="49"/>
      <c r="BPX137" s="103"/>
      <c r="BPY137" s="53"/>
      <c r="BPZ137" s="56"/>
      <c r="BQA137" s="52"/>
      <c r="BQB137" s="56"/>
      <c r="BQC137" s="52"/>
      <c r="BQD137" s="52"/>
      <c r="BQE137" s="52"/>
      <c r="BQF137" s="49"/>
      <c r="BQG137" s="103"/>
      <c r="BQH137" s="53"/>
      <c r="BQI137" s="56"/>
      <c r="BQJ137" s="52"/>
      <c r="BQK137" s="56"/>
      <c r="BQL137" s="52"/>
      <c r="BQM137" s="52"/>
      <c r="BQN137" s="52"/>
      <c r="BQO137" s="49"/>
      <c r="BQP137" s="103"/>
      <c r="BQQ137" s="53"/>
      <c r="BQR137" s="56"/>
      <c r="BQS137" s="52"/>
      <c r="BQT137" s="56"/>
      <c r="BQU137" s="52"/>
      <c r="BQV137" s="52"/>
      <c r="BQW137" s="52"/>
      <c r="BQX137" s="49"/>
      <c r="BQY137" s="103"/>
      <c r="BQZ137" s="53"/>
      <c r="BRA137" s="56"/>
      <c r="BRB137" s="52"/>
      <c r="BRC137" s="56"/>
      <c r="BRD137" s="52"/>
      <c r="BRE137" s="52"/>
      <c r="BRF137" s="52"/>
      <c r="BRG137" s="49"/>
      <c r="BRH137" s="103"/>
      <c r="BRI137" s="53"/>
      <c r="BRJ137" s="56"/>
      <c r="BRK137" s="52"/>
      <c r="BRL137" s="56"/>
      <c r="BRM137" s="52"/>
      <c r="BRN137" s="52"/>
      <c r="BRO137" s="52"/>
      <c r="BRP137" s="49"/>
      <c r="BRQ137" s="103"/>
      <c r="BRR137" s="53"/>
      <c r="BRS137" s="56"/>
      <c r="BRT137" s="52"/>
      <c r="BRU137" s="56"/>
      <c r="BRV137" s="52"/>
      <c r="BRW137" s="52"/>
      <c r="BRX137" s="52"/>
      <c r="BRY137" s="49"/>
      <c r="BRZ137" s="103"/>
      <c r="BSA137" s="53"/>
      <c r="BSB137" s="56"/>
      <c r="BSC137" s="52"/>
      <c r="BSD137" s="56"/>
      <c r="BSE137" s="52"/>
      <c r="BSF137" s="52"/>
      <c r="BSG137" s="52"/>
      <c r="BSH137" s="49"/>
      <c r="BSI137" s="103"/>
      <c r="BSJ137" s="53"/>
      <c r="BSK137" s="56"/>
      <c r="BSL137" s="52"/>
      <c r="BSM137" s="56"/>
      <c r="BSN137" s="52"/>
      <c r="BSO137" s="52"/>
      <c r="BSP137" s="52"/>
      <c r="BSQ137" s="49"/>
      <c r="BSR137" s="103"/>
      <c r="BSS137" s="53"/>
      <c r="BST137" s="56"/>
      <c r="BSU137" s="52"/>
      <c r="BSV137" s="56"/>
      <c r="BSW137" s="52"/>
      <c r="BSX137" s="52"/>
      <c r="BSY137" s="52"/>
      <c r="BSZ137" s="49"/>
      <c r="BTA137" s="103"/>
      <c r="BTB137" s="53"/>
      <c r="BTC137" s="56"/>
      <c r="BTD137" s="52"/>
      <c r="BTE137" s="56"/>
      <c r="BTF137" s="52"/>
      <c r="BTG137" s="52"/>
      <c r="BTH137" s="52"/>
      <c r="BTI137" s="49"/>
      <c r="BTJ137" s="103"/>
      <c r="BTK137" s="53"/>
      <c r="BTL137" s="56"/>
      <c r="BTM137" s="52"/>
      <c r="BTN137" s="56"/>
      <c r="BTO137" s="52"/>
      <c r="BTP137" s="52"/>
      <c r="BTQ137" s="52"/>
      <c r="BTR137" s="49"/>
      <c r="BTS137" s="103"/>
      <c r="BTT137" s="53"/>
      <c r="BTU137" s="56"/>
      <c r="BTV137" s="52"/>
      <c r="BTW137" s="56"/>
      <c r="BTX137" s="52"/>
      <c r="BTY137" s="52"/>
      <c r="BTZ137" s="52"/>
      <c r="BUA137" s="49"/>
      <c r="BUB137" s="103"/>
      <c r="BUC137" s="53"/>
      <c r="BUD137" s="56"/>
      <c r="BUE137" s="52"/>
      <c r="BUF137" s="56"/>
      <c r="BUG137" s="52"/>
      <c r="BUH137" s="52"/>
      <c r="BUI137" s="52"/>
      <c r="BUJ137" s="49"/>
      <c r="BUK137" s="103"/>
      <c r="BUL137" s="53"/>
      <c r="BUM137" s="56"/>
      <c r="BUN137" s="52"/>
      <c r="BUO137" s="56"/>
      <c r="BUP137" s="52"/>
      <c r="BUQ137" s="52"/>
      <c r="BUR137" s="52"/>
      <c r="BUS137" s="49"/>
      <c r="BUT137" s="103"/>
      <c r="BUU137" s="53"/>
      <c r="BUV137" s="56"/>
      <c r="BUW137" s="52"/>
      <c r="BUX137" s="56"/>
      <c r="BUY137" s="52"/>
      <c r="BUZ137" s="52"/>
      <c r="BVA137" s="52"/>
      <c r="BVB137" s="49"/>
      <c r="BVC137" s="103"/>
      <c r="BVD137" s="53"/>
      <c r="BVE137" s="56"/>
      <c r="BVF137" s="52"/>
      <c r="BVG137" s="56"/>
      <c r="BVH137" s="52"/>
      <c r="BVI137" s="52"/>
      <c r="BVJ137" s="52"/>
      <c r="BVK137" s="49"/>
      <c r="BVL137" s="103"/>
      <c r="BVM137" s="53"/>
      <c r="BVN137" s="56"/>
      <c r="BVO137" s="52"/>
      <c r="BVP137" s="56"/>
      <c r="BVQ137" s="52"/>
      <c r="BVR137" s="52"/>
      <c r="BVS137" s="52"/>
      <c r="BVT137" s="49"/>
      <c r="BVU137" s="103"/>
      <c r="BVV137" s="53"/>
      <c r="BVW137" s="56"/>
      <c r="BVX137" s="52"/>
      <c r="BVY137" s="56"/>
      <c r="BVZ137" s="52"/>
      <c r="BWA137" s="52"/>
      <c r="BWB137" s="52"/>
      <c r="BWC137" s="49"/>
      <c r="BWD137" s="103"/>
      <c r="BWE137" s="53"/>
      <c r="BWF137" s="56"/>
      <c r="BWG137" s="52"/>
      <c r="BWH137" s="56"/>
      <c r="BWI137" s="52"/>
      <c r="BWJ137" s="52"/>
      <c r="BWK137" s="52"/>
      <c r="BWL137" s="49"/>
      <c r="BWM137" s="103"/>
      <c r="BWN137" s="53"/>
      <c r="BWO137" s="56"/>
      <c r="BWP137" s="52"/>
      <c r="BWQ137" s="56"/>
      <c r="BWR137" s="52"/>
      <c r="BWS137" s="52"/>
      <c r="BWT137" s="52"/>
      <c r="BWU137" s="49"/>
      <c r="BWV137" s="103"/>
      <c r="BWW137" s="53"/>
      <c r="BWX137" s="56"/>
      <c r="BWY137" s="52"/>
      <c r="BWZ137" s="56"/>
      <c r="BXA137" s="52"/>
      <c r="BXB137" s="52"/>
      <c r="BXC137" s="52"/>
      <c r="BXD137" s="49"/>
      <c r="BXE137" s="103"/>
      <c r="BXF137" s="53"/>
      <c r="BXG137" s="56"/>
      <c r="BXH137" s="52"/>
      <c r="BXI137" s="56"/>
      <c r="BXJ137" s="52"/>
      <c r="BXK137" s="52"/>
      <c r="BXL137" s="52"/>
      <c r="BXM137" s="49"/>
      <c r="BXN137" s="103"/>
      <c r="BXO137" s="53"/>
      <c r="BXP137" s="56"/>
      <c r="BXQ137" s="52"/>
      <c r="BXR137" s="56"/>
      <c r="BXS137" s="52"/>
      <c r="BXT137" s="52"/>
      <c r="BXU137" s="52"/>
      <c r="BXV137" s="49"/>
      <c r="BXW137" s="103"/>
      <c r="BXX137" s="53"/>
      <c r="BXY137" s="56"/>
      <c r="BXZ137" s="52"/>
      <c r="BYA137" s="56"/>
      <c r="BYB137" s="52"/>
      <c r="BYC137" s="52"/>
      <c r="BYD137" s="52"/>
      <c r="BYE137" s="49"/>
      <c r="BYF137" s="103"/>
      <c r="BYG137" s="53"/>
      <c r="BYH137" s="56"/>
      <c r="BYI137" s="52"/>
      <c r="BYJ137" s="56"/>
      <c r="BYK137" s="52"/>
      <c r="BYL137" s="52"/>
      <c r="BYM137" s="52"/>
      <c r="BYN137" s="49"/>
      <c r="BYO137" s="103"/>
      <c r="BYP137" s="53"/>
      <c r="BYQ137" s="56"/>
      <c r="BYR137" s="52"/>
      <c r="BYS137" s="56"/>
      <c r="BYT137" s="52"/>
      <c r="BYU137" s="52"/>
      <c r="BYV137" s="52"/>
      <c r="BYW137" s="49"/>
      <c r="BYX137" s="103"/>
      <c r="BYY137" s="53"/>
      <c r="BYZ137" s="56"/>
      <c r="BZA137" s="52"/>
      <c r="BZB137" s="56"/>
      <c r="BZC137" s="52"/>
      <c r="BZD137" s="52"/>
      <c r="BZE137" s="52"/>
      <c r="BZF137" s="49"/>
      <c r="BZG137" s="103"/>
      <c r="BZH137" s="53"/>
      <c r="BZI137" s="56"/>
      <c r="BZJ137" s="52"/>
      <c r="BZK137" s="56"/>
      <c r="BZL137" s="52"/>
      <c r="BZM137" s="52"/>
      <c r="BZN137" s="52"/>
      <c r="BZO137" s="49"/>
      <c r="BZP137" s="103"/>
      <c r="BZQ137" s="53"/>
      <c r="BZR137" s="56"/>
      <c r="BZS137" s="52"/>
      <c r="BZT137" s="56"/>
      <c r="BZU137" s="52"/>
      <c r="BZV137" s="52"/>
      <c r="BZW137" s="52"/>
      <c r="BZX137" s="49"/>
      <c r="BZY137" s="103"/>
      <c r="BZZ137" s="53"/>
      <c r="CAA137" s="56"/>
      <c r="CAB137" s="52"/>
      <c r="CAC137" s="56"/>
      <c r="CAD137" s="52"/>
      <c r="CAE137" s="52"/>
      <c r="CAF137" s="52"/>
      <c r="CAG137" s="49"/>
      <c r="CAH137" s="103"/>
      <c r="CAI137" s="53"/>
      <c r="CAJ137" s="56"/>
      <c r="CAK137" s="52"/>
      <c r="CAL137" s="56"/>
      <c r="CAM137" s="52"/>
      <c r="CAN137" s="52"/>
      <c r="CAO137" s="52"/>
      <c r="CAP137" s="49"/>
      <c r="CAQ137" s="103"/>
      <c r="CAR137" s="53"/>
      <c r="CAS137" s="56"/>
      <c r="CAT137" s="52"/>
      <c r="CAU137" s="56"/>
      <c r="CAV137" s="52"/>
      <c r="CAW137" s="52"/>
      <c r="CAX137" s="52"/>
      <c r="CAY137" s="49"/>
      <c r="CAZ137" s="103"/>
      <c r="CBA137" s="53"/>
      <c r="CBB137" s="56"/>
      <c r="CBC137" s="52"/>
      <c r="CBD137" s="56"/>
      <c r="CBE137" s="52"/>
      <c r="CBF137" s="52"/>
      <c r="CBG137" s="52"/>
      <c r="CBH137" s="49"/>
      <c r="CBI137" s="103"/>
      <c r="CBJ137" s="53"/>
      <c r="CBK137" s="56"/>
      <c r="CBL137" s="52"/>
      <c r="CBM137" s="56"/>
      <c r="CBN137" s="52"/>
      <c r="CBO137" s="52"/>
      <c r="CBP137" s="52"/>
      <c r="CBQ137" s="49"/>
      <c r="CBR137" s="103"/>
      <c r="CBS137" s="53"/>
      <c r="CBT137" s="56"/>
      <c r="CBU137" s="52"/>
      <c r="CBV137" s="56"/>
      <c r="CBW137" s="52"/>
      <c r="CBX137" s="52"/>
      <c r="CBY137" s="52"/>
      <c r="CBZ137" s="49"/>
      <c r="CCA137" s="103"/>
      <c r="CCB137" s="53"/>
      <c r="CCC137" s="56"/>
      <c r="CCD137" s="52"/>
      <c r="CCE137" s="56"/>
      <c r="CCF137" s="52"/>
      <c r="CCG137" s="52"/>
      <c r="CCH137" s="52"/>
      <c r="CCI137" s="49"/>
      <c r="CCJ137" s="103"/>
      <c r="CCK137" s="53"/>
      <c r="CCL137" s="56"/>
      <c r="CCM137" s="52"/>
      <c r="CCN137" s="56"/>
      <c r="CCO137" s="52"/>
      <c r="CCP137" s="52"/>
      <c r="CCQ137" s="52"/>
      <c r="CCR137" s="49"/>
      <c r="CCS137" s="103"/>
      <c r="CCT137" s="53"/>
      <c r="CCU137" s="56"/>
      <c r="CCV137" s="52"/>
      <c r="CCW137" s="56"/>
      <c r="CCX137" s="52"/>
      <c r="CCY137" s="52"/>
      <c r="CCZ137" s="52"/>
      <c r="CDA137" s="49"/>
      <c r="CDB137" s="103"/>
      <c r="CDC137" s="53"/>
      <c r="CDD137" s="56"/>
      <c r="CDE137" s="52"/>
      <c r="CDF137" s="56"/>
      <c r="CDG137" s="52"/>
      <c r="CDH137" s="52"/>
      <c r="CDI137" s="52"/>
      <c r="CDJ137" s="49"/>
      <c r="CDK137" s="103"/>
      <c r="CDL137" s="53"/>
      <c r="CDM137" s="56"/>
      <c r="CDN137" s="52"/>
      <c r="CDO137" s="56"/>
      <c r="CDP137" s="52"/>
      <c r="CDQ137" s="52"/>
      <c r="CDR137" s="52"/>
      <c r="CDS137" s="49"/>
      <c r="CDT137" s="103"/>
      <c r="CDU137" s="53"/>
      <c r="CDV137" s="56"/>
      <c r="CDW137" s="52"/>
      <c r="CDX137" s="56"/>
      <c r="CDY137" s="52"/>
      <c r="CDZ137" s="52"/>
      <c r="CEA137" s="52"/>
      <c r="CEB137" s="49"/>
      <c r="CEC137" s="103"/>
      <c r="CED137" s="53"/>
      <c r="CEE137" s="56"/>
      <c r="CEF137" s="52"/>
      <c r="CEG137" s="56"/>
      <c r="CEH137" s="52"/>
      <c r="CEI137" s="52"/>
      <c r="CEJ137" s="52"/>
      <c r="CEK137" s="49"/>
      <c r="CEL137" s="103"/>
      <c r="CEM137" s="53"/>
      <c r="CEN137" s="56"/>
      <c r="CEO137" s="52"/>
      <c r="CEP137" s="56"/>
      <c r="CEQ137" s="52"/>
      <c r="CER137" s="52"/>
      <c r="CES137" s="52"/>
      <c r="CET137" s="49"/>
      <c r="CEU137" s="103"/>
      <c r="CEV137" s="53"/>
      <c r="CEW137" s="56"/>
      <c r="CEX137" s="52"/>
      <c r="CEY137" s="56"/>
      <c r="CEZ137" s="52"/>
      <c r="CFA137" s="52"/>
      <c r="CFB137" s="52"/>
      <c r="CFC137" s="49"/>
      <c r="CFD137" s="103"/>
      <c r="CFE137" s="53"/>
      <c r="CFF137" s="56"/>
      <c r="CFG137" s="52"/>
      <c r="CFH137" s="56"/>
      <c r="CFI137" s="52"/>
      <c r="CFJ137" s="52"/>
      <c r="CFK137" s="52"/>
      <c r="CFL137" s="49"/>
      <c r="CFM137" s="103"/>
      <c r="CFN137" s="53"/>
      <c r="CFO137" s="56"/>
      <c r="CFP137" s="52"/>
      <c r="CFQ137" s="56"/>
      <c r="CFR137" s="52"/>
      <c r="CFS137" s="52"/>
      <c r="CFT137" s="52"/>
      <c r="CFU137" s="49"/>
      <c r="CFV137" s="103"/>
      <c r="CFW137" s="53"/>
      <c r="CFX137" s="56"/>
      <c r="CFY137" s="52"/>
      <c r="CFZ137" s="56"/>
      <c r="CGA137" s="52"/>
      <c r="CGB137" s="52"/>
      <c r="CGC137" s="52"/>
      <c r="CGD137" s="49"/>
      <c r="CGE137" s="103"/>
      <c r="CGF137" s="53"/>
      <c r="CGG137" s="56"/>
      <c r="CGH137" s="52"/>
      <c r="CGI137" s="56"/>
      <c r="CGJ137" s="52"/>
      <c r="CGK137" s="52"/>
      <c r="CGL137" s="52"/>
      <c r="CGM137" s="49"/>
      <c r="CGN137" s="103"/>
      <c r="CGO137" s="53"/>
      <c r="CGP137" s="56"/>
      <c r="CGQ137" s="52"/>
      <c r="CGR137" s="56"/>
      <c r="CGS137" s="52"/>
      <c r="CGT137" s="52"/>
      <c r="CGU137" s="52"/>
      <c r="CGV137" s="49"/>
      <c r="CGW137" s="103"/>
      <c r="CGX137" s="53"/>
      <c r="CGY137" s="56"/>
      <c r="CGZ137" s="52"/>
      <c r="CHA137" s="56"/>
      <c r="CHB137" s="52"/>
      <c r="CHC137" s="52"/>
      <c r="CHD137" s="52"/>
      <c r="CHE137" s="49"/>
      <c r="CHF137" s="103"/>
      <c r="CHG137" s="53"/>
      <c r="CHH137" s="56"/>
      <c r="CHI137" s="52"/>
      <c r="CHJ137" s="56"/>
      <c r="CHK137" s="52"/>
      <c r="CHL137" s="52"/>
      <c r="CHM137" s="52"/>
      <c r="CHN137" s="49"/>
      <c r="CHO137" s="103"/>
      <c r="CHP137" s="53"/>
      <c r="CHQ137" s="56"/>
      <c r="CHR137" s="52"/>
      <c r="CHS137" s="56"/>
      <c r="CHT137" s="52"/>
      <c r="CHU137" s="52"/>
      <c r="CHV137" s="52"/>
      <c r="CHW137" s="49"/>
      <c r="CHX137" s="103"/>
      <c r="CHY137" s="53"/>
      <c r="CHZ137" s="56"/>
      <c r="CIA137" s="52"/>
      <c r="CIB137" s="56"/>
      <c r="CIC137" s="52"/>
      <c r="CID137" s="52"/>
      <c r="CIE137" s="52"/>
      <c r="CIF137" s="49"/>
      <c r="CIG137" s="103"/>
      <c r="CIH137" s="53"/>
      <c r="CII137" s="56"/>
      <c r="CIJ137" s="52"/>
      <c r="CIK137" s="56"/>
      <c r="CIL137" s="52"/>
      <c r="CIM137" s="52"/>
      <c r="CIN137" s="52"/>
      <c r="CIO137" s="49"/>
      <c r="CIP137" s="103"/>
      <c r="CIQ137" s="53"/>
      <c r="CIR137" s="56"/>
      <c r="CIS137" s="52"/>
      <c r="CIT137" s="56"/>
      <c r="CIU137" s="52"/>
      <c r="CIV137" s="52"/>
      <c r="CIW137" s="52"/>
      <c r="CIX137" s="49"/>
      <c r="CIY137" s="103"/>
      <c r="CIZ137" s="53"/>
      <c r="CJA137" s="56"/>
      <c r="CJB137" s="52"/>
      <c r="CJC137" s="56"/>
      <c r="CJD137" s="52"/>
      <c r="CJE137" s="52"/>
      <c r="CJF137" s="52"/>
      <c r="CJG137" s="49"/>
      <c r="CJH137" s="103"/>
      <c r="CJI137" s="53"/>
      <c r="CJJ137" s="56"/>
      <c r="CJK137" s="52"/>
      <c r="CJL137" s="56"/>
      <c r="CJM137" s="52"/>
      <c r="CJN137" s="52"/>
      <c r="CJO137" s="52"/>
      <c r="CJP137" s="49"/>
      <c r="CJQ137" s="103"/>
      <c r="CJR137" s="53"/>
      <c r="CJS137" s="56"/>
      <c r="CJT137" s="52"/>
      <c r="CJU137" s="56"/>
      <c r="CJV137" s="52"/>
      <c r="CJW137" s="52"/>
      <c r="CJX137" s="52"/>
      <c r="CJY137" s="49"/>
      <c r="CJZ137" s="103"/>
      <c r="CKA137" s="53"/>
      <c r="CKB137" s="56"/>
      <c r="CKC137" s="52"/>
      <c r="CKD137" s="56"/>
      <c r="CKE137" s="52"/>
      <c r="CKF137" s="52"/>
      <c r="CKG137" s="52"/>
      <c r="CKH137" s="49"/>
      <c r="CKI137" s="103"/>
      <c r="CKJ137" s="53"/>
      <c r="CKK137" s="56"/>
      <c r="CKL137" s="52"/>
      <c r="CKM137" s="56"/>
      <c r="CKN137" s="52"/>
      <c r="CKO137" s="52"/>
      <c r="CKP137" s="52"/>
      <c r="CKQ137" s="49"/>
      <c r="CKR137" s="103"/>
      <c r="CKS137" s="53"/>
      <c r="CKT137" s="56"/>
      <c r="CKU137" s="52"/>
      <c r="CKV137" s="56"/>
      <c r="CKW137" s="52"/>
      <c r="CKX137" s="52"/>
      <c r="CKY137" s="52"/>
      <c r="CKZ137" s="49"/>
      <c r="CLA137" s="103"/>
      <c r="CLB137" s="53"/>
      <c r="CLC137" s="56"/>
      <c r="CLD137" s="52"/>
      <c r="CLE137" s="56"/>
      <c r="CLF137" s="52"/>
      <c r="CLG137" s="52"/>
      <c r="CLH137" s="52"/>
      <c r="CLI137" s="49"/>
      <c r="CLJ137" s="103"/>
      <c r="CLK137" s="53"/>
      <c r="CLL137" s="56"/>
      <c r="CLM137" s="52"/>
      <c r="CLN137" s="56"/>
      <c r="CLO137" s="52"/>
      <c r="CLP137" s="52"/>
      <c r="CLQ137" s="52"/>
      <c r="CLR137" s="49"/>
      <c r="CLS137" s="103"/>
      <c r="CLT137" s="53"/>
      <c r="CLU137" s="56"/>
      <c r="CLV137" s="52"/>
      <c r="CLW137" s="56"/>
      <c r="CLX137" s="52"/>
      <c r="CLY137" s="52"/>
      <c r="CLZ137" s="52"/>
      <c r="CMA137" s="49"/>
      <c r="CMB137" s="103"/>
      <c r="CMC137" s="53"/>
      <c r="CMD137" s="56"/>
      <c r="CME137" s="52"/>
      <c r="CMF137" s="56"/>
      <c r="CMG137" s="52"/>
      <c r="CMH137" s="52"/>
      <c r="CMI137" s="52"/>
      <c r="CMJ137" s="49"/>
      <c r="CMK137" s="103"/>
      <c r="CML137" s="53"/>
      <c r="CMM137" s="56"/>
      <c r="CMN137" s="52"/>
      <c r="CMO137" s="56"/>
      <c r="CMP137" s="52"/>
      <c r="CMQ137" s="52"/>
      <c r="CMR137" s="52"/>
      <c r="CMS137" s="49"/>
      <c r="CMT137" s="103"/>
      <c r="CMU137" s="53"/>
      <c r="CMV137" s="56"/>
      <c r="CMW137" s="52"/>
      <c r="CMX137" s="56"/>
      <c r="CMY137" s="52"/>
      <c r="CMZ137" s="52"/>
      <c r="CNA137" s="52"/>
      <c r="CNB137" s="49"/>
      <c r="CNC137" s="103"/>
      <c r="CND137" s="53"/>
      <c r="CNE137" s="56"/>
      <c r="CNF137" s="52"/>
      <c r="CNG137" s="56"/>
      <c r="CNH137" s="52"/>
      <c r="CNI137" s="52"/>
      <c r="CNJ137" s="52"/>
      <c r="CNK137" s="49"/>
      <c r="CNL137" s="103"/>
      <c r="CNM137" s="53"/>
      <c r="CNN137" s="56"/>
      <c r="CNO137" s="52"/>
      <c r="CNP137" s="56"/>
      <c r="CNQ137" s="52"/>
      <c r="CNR137" s="52"/>
      <c r="CNS137" s="52"/>
      <c r="CNT137" s="49"/>
      <c r="CNU137" s="103"/>
      <c r="CNV137" s="53"/>
      <c r="CNW137" s="56"/>
      <c r="CNX137" s="52"/>
      <c r="CNY137" s="56"/>
      <c r="CNZ137" s="52"/>
      <c r="COA137" s="52"/>
      <c r="COB137" s="52"/>
      <c r="COC137" s="49"/>
      <c r="COD137" s="103"/>
      <c r="COE137" s="53"/>
      <c r="COF137" s="56"/>
      <c r="COG137" s="52"/>
      <c r="COH137" s="56"/>
      <c r="COI137" s="52"/>
      <c r="COJ137" s="52"/>
      <c r="COK137" s="52"/>
      <c r="COL137" s="49"/>
      <c r="COM137" s="103"/>
      <c r="CON137" s="53"/>
      <c r="COO137" s="56"/>
      <c r="COP137" s="52"/>
      <c r="COQ137" s="56"/>
      <c r="COR137" s="52"/>
      <c r="COS137" s="52"/>
      <c r="COT137" s="52"/>
      <c r="COU137" s="49"/>
      <c r="COV137" s="103"/>
      <c r="COW137" s="53"/>
      <c r="COX137" s="56"/>
      <c r="COY137" s="52"/>
      <c r="COZ137" s="56"/>
      <c r="CPA137" s="52"/>
      <c r="CPB137" s="52"/>
      <c r="CPC137" s="52"/>
      <c r="CPD137" s="49"/>
      <c r="CPE137" s="103"/>
      <c r="CPF137" s="53"/>
      <c r="CPG137" s="56"/>
      <c r="CPH137" s="52"/>
      <c r="CPI137" s="56"/>
      <c r="CPJ137" s="52"/>
      <c r="CPK137" s="52"/>
      <c r="CPL137" s="52"/>
      <c r="CPM137" s="49"/>
      <c r="CPN137" s="103"/>
      <c r="CPO137" s="53"/>
      <c r="CPP137" s="56"/>
      <c r="CPQ137" s="52"/>
      <c r="CPR137" s="56"/>
      <c r="CPS137" s="52"/>
      <c r="CPT137" s="52"/>
      <c r="CPU137" s="52"/>
      <c r="CPV137" s="49"/>
      <c r="CPW137" s="103"/>
      <c r="CPX137" s="53"/>
      <c r="CPY137" s="56"/>
      <c r="CPZ137" s="52"/>
      <c r="CQA137" s="56"/>
      <c r="CQB137" s="52"/>
      <c r="CQC137" s="52"/>
      <c r="CQD137" s="52"/>
      <c r="CQE137" s="49"/>
      <c r="CQF137" s="103"/>
      <c r="CQG137" s="53"/>
      <c r="CQH137" s="56"/>
      <c r="CQI137" s="52"/>
      <c r="CQJ137" s="56"/>
      <c r="CQK137" s="52"/>
      <c r="CQL137" s="52"/>
      <c r="CQM137" s="52"/>
      <c r="CQN137" s="49"/>
      <c r="CQO137" s="103"/>
      <c r="CQP137" s="53"/>
      <c r="CQQ137" s="56"/>
      <c r="CQR137" s="52"/>
      <c r="CQS137" s="56"/>
      <c r="CQT137" s="52"/>
      <c r="CQU137" s="52"/>
      <c r="CQV137" s="52"/>
      <c r="CQW137" s="49"/>
      <c r="CQX137" s="103"/>
      <c r="CQY137" s="53"/>
      <c r="CQZ137" s="56"/>
      <c r="CRA137" s="52"/>
      <c r="CRB137" s="56"/>
      <c r="CRC137" s="52"/>
      <c r="CRD137" s="52"/>
      <c r="CRE137" s="52"/>
      <c r="CRF137" s="49"/>
      <c r="CRG137" s="103"/>
      <c r="CRH137" s="53"/>
      <c r="CRI137" s="56"/>
      <c r="CRJ137" s="52"/>
      <c r="CRK137" s="56"/>
      <c r="CRL137" s="52"/>
      <c r="CRM137" s="52"/>
      <c r="CRN137" s="52"/>
      <c r="CRO137" s="49"/>
      <c r="CRP137" s="103"/>
      <c r="CRQ137" s="53"/>
      <c r="CRR137" s="56"/>
      <c r="CRS137" s="52"/>
      <c r="CRT137" s="56"/>
      <c r="CRU137" s="52"/>
      <c r="CRV137" s="52"/>
      <c r="CRW137" s="52"/>
      <c r="CRX137" s="49"/>
      <c r="CRY137" s="103"/>
      <c r="CRZ137" s="53"/>
      <c r="CSA137" s="56"/>
      <c r="CSB137" s="52"/>
      <c r="CSC137" s="56"/>
      <c r="CSD137" s="52"/>
      <c r="CSE137" s="52"/>
      <c r="CSF137" s="52"/>
      <c r="CSG137" s="49"/>
      <c r="CSH137" s="103"/>
      <c r="CSI137" s="53"/>
      <c r="CSJ137" s="56"/>
      <c r="CSK137" s="52"/>
      <c r="CSL137" s="56"/>
      <c r="CSM137" s="52"/>
      <c r="CSN137" s="52"/>
      <c r="CSO137" s="52"/>
      <c r="CSP137" s="49"/>
      <c r="CSQ137" s="103"/>
      <c r="CSR137" s="53"/>
      <c r="CSS137" s="56"/>
      <c r="CST137" s="52"/>
      <c r="CSU137" s="56"/>
      <c r="CSV137" s="52"/>
      <c r="CSW137" s="52"/>
      <c r="CSX137" s="52"/>
      <c r="CSY137" s="49"/>
      <c r="CSZ137" s="103"/>
      <c r="CTA137" s="53"/>
      <c r="CTB137" s="56"/>
      <c r="CTC137" s="52"/>
      <c r="CTD137" s="56"/>
      <c r="CTE137" s="52"/>
      <c r="CTF137" s="52"/>
      <c r="CTG137" s="52"/>
      <c r="CTH137" s="49"/>
      <c r="CTI137" s="103"/>
      <c r="CTJ137" s="53"/>
      <c r="CTK137" s="56"/>
      <c r="CTL137" s="52"/>
      <c r="CTM137" s="56"/>
      <c r="CTN137" s="52"/>
      <c r="CTO137" s="52"/>
      <c r="CTP137" s="52"/>
      <c r="CTQ137" s="49"/>
      <c r="CTR137" s="103"/>
      <c r="CTS137" s="53"/>
      <c r="CTT137" s="56"/>
      <c r="CTU137" s="52"/>
      <c r="CTV137" s="56"/>
      <c r="CTW137" s="52"/>
      <c r="CTX137" s="52"/>
      <c r="CTY137" s="52"/>
      <c r="CTZ137" s="49"/>
      <c r="CUA137" s="103"/>
      <c r="CUB137" s="53"/>
      <c r="CUC137" s="56"/>
      <c r="CUD137" s="52"/>
      <c r="CUE137" s="56"/>
      <c r="CUF137" s="52"/>
      <c r="CUG137" s="52"/>
      <c r="CUH137" s="52"/>
      <c r="CUI137" s="49"/>
      <c r="CUJ137" s="103"/>
      <c r="CUK137" s="53"/>
      <c r="CUL137" s="56"/>
      <c r="CUM137" s="52"/>
      <c r="CUN137" s="56"/>
      <c r="CUO137" s="52"/>
      <c r="CUP137" s="52"/>
      <c r="CUQ137" s="52"/>
      <c r="CUR137" s="49"/>
      <c r="CUS137" s="103"/>
      <c r="CUT137" s="53"/>
      <c r="CUU137" s="56"/>
      <c r="CUV137" s="52"/>
      <c r="CUW137" s="56"/>
      <c r="CUX137" s="52"/>
      <c r="CUY137" s="52"/>
      <c r="CUZ137" s="52"/>
      <c r="CVA137" s="49"/>
      <c r="CVB137" s="103"/>
      <c r="CVC137" s="53"/>
      <c r="CVD137" s="56"/>
      <c r="CVE137" s="52"/>
      <c r="CVF137" s="56"/>
      <c r="CVG137" s="52"/>
      <c r="CVH137" s="52"/>
      <c r="CVI137" s="52"/>
      <c r="CVJ137" s="49"/>
      <c r="CVK137" s="103"/>
      <c r="CVL137" s="53"/>
      <c r="CVM137" s="56"/>
      <c r="CVN137" s="52"/>
      <c r="CVO137" s="56"/>
      <c r="CVP137" s="52"/>
      <c r="CVQ137" s="52"/>
      <c r="CVR137" s="52"/>
      <c r="CVS137" s="49"/>
      <c r="CVT137" s="103"/>
      <c r="CVU137" s="53"/>
      <c r="CVV137" s="56"/>
      <c r="CVW137" s="52"/>
      <c r="CVX137" s="56"/>
      <c r="CVY137" s="52"/>
      <c r="CVZ137" s="52"/>
      <c r="CWA137" s="52"/>
      <c r="CWB137" s="49"/>
      <c r="CWC137" s="103"/>
      <c r="CWD137" s="53"/>
      <c r="CWE137" s="56"/>
      <c r="CWF137" s="52"/>
      <c r="CWG137" s="56"/>
      <c r="CWH137" s="52"/>
      <c r="CWI137" s="52"/>
      <c r="CWJ137" s="52"/>
      <c r="CWK137" s="49"/>
      <c r="CWL137" s="103"/>
      <c r="CWM137" s="53"/>
      <c r="CWN137" s="56"/>
      <c r="CWO137" s="52"/>
      <c r="CWP137" s="56"/>
      <c r="CWQ137" s="52"/>
      <c r="CWR137" s="52"/>
      <c r="CWS137" s="52"/>
      <c r="CWT137" s="49"/>
      <c r="CWU137" s="103"/>
      <c r="CWV137" s="53"/>
      <c r="CWW137" s="56"/>
      <c r="CWX137" s="52"/>
      <c r="CWY137" s="56"/>
      <c r="CWZ137" s="52"/>
      <c r="CXA137" s="52"/>
      <c r="CXB137" s="52"/>
      <c r="CXC137" s="49"/>
      <c r="CXD137" s="103"/>
      <c r="CXE137" s="53"/>
      <c r="CXF137" s="56"/>
      <c r="CXG137" s="52"/>
      <c r="CXH137" s="56"/>
      <c r="CXI137" s="52"/>
      <c r="CXJ137" s="52"/>
      <c r="CXK137" s="52"/>
      <c r="CXL137" s="49"/>
      <c r="CXM137" s="103"/>
      <c r="CXN137" s="53"/>
      <c r="CXO137" s="56"/>
      <c r="CXP137" s="52"/>
      <c r="CXQ137" s="56"/>
      <c r="CXR137" s="52"/>
      <c r="CXS137" s="52"/>
      <c r="CXT137" s="52"/>
      <c r="CXU137" s="49"/>
      <c r="CXV137" s="103"/>
      <c r="CXW137" s="53"/>
      <c r="CXX137" s="56"/>
      <c r="CXY137" s="52"/>
      <c r="CXZ137" s="56"/>
      <c r="CYA137" s="52"/>
      <c r="CYB137" s="52"/>
      <c r="CYC137" s="52"/>
      <c r="CYD137" s="49"/>
      <c r="CYE137" s="103"/>
      <c r="CYF137" s="53"/>
      <c r="CYG137" s="56"/>
      <c r="CYH137" s="52"/>
      <c r="CYI137" s="56"/>
      <c r="CYJ137" s="52"/>
      <c r="CYK137" s="52"/>
      <c r="CYL137" s="52"/>
      <c r="CYM137" s="49"/>
      <c r="CYN137" s="103"/>
      <c r="CYO137" s="53"/>
      <c r="CYP137" s="56"/>
      <c r="CYQ137" s="52"/>
      <c r="CYR137" s="56"/>
      <c r="CYS137" s="52"/>
      <c r="CYT137" s="52"/>
      <c r="CYU137" s="52"/>
      <c r="CYV137" s="49"/>
      <c r="CYW137" s="103"/>
      <c r="CYX137" s="53"/>
      <c r="CYY137" s="56"/>
      <c r="CYZ137" s="52"/>
      <c r="CZA137" s="56"/>
      <c r="CZB137" s="52"/>
      <c r="CZC137" s="52"/>
      <c r="CZD137" s="52"/>
      <c r="CZE137" s="49"/>
      <c r="CZF137" s="103"/>
      <c r="CZG137" s="53"/>
      <c r="CZH137" s="56"/>
      <c r="CZI137" s="52"/>
      <c r="CZJ137" s="56"/>
      <c r="CZK137" s="52"/>
      <c r="CZL137" s="52"/>
      <c r="CZM137" s="52"/>
      <c r="CZN137" s="49"/>
      <c r="CZO137" s="103"/>
      <c r="CZP137" s="53"/>
      <c r="CZQ137" s="56"/>
      <c r="CZR137" s="52"/>
      <c r="CZS137" s="56"/>
      <c r="CZT137" s="52"/>
      <c r="CZU137" s="52"/>
      <c r="CZV137" s="52"/>
      <c r="CZW137" s="49"/>
      <c r="CZX137" s="103"/>
      <c r="CZY137" s="53"/>
      <c r="CZZ137" s="56"/>
      <c r="DAA137" s="52"/>
      <c r="DAB137" s="56"/>
      <c r="DAC137" s="52"/>
      <c r="DAD137" s="52"/>
      <c r="DAE137" s="52"/>
      <c r="DAF137" s="49"/>
      <c r="DAG137" s="103"/>
      <c r="DAH137" s="53"/>
      <c r="DAI137" s="56"/>
      <c r="DAJ137" s="52"/>
      <c r="DAK137" s="56"/>
      <c r="DAL137" s="52"/>
      <c r="DAM137" s="52"/>
      <c r="DAN137" s="52"/>
      <c r="DAO137" s="49"/>
      <c r="DAP137" s="103"/>
      <c r="DAQ137" s="53"/>
      <c r="DAR137" s="56"/>
      <c r="DAS137" s="52"/>
      <c r="DAT137" s="56"/>
      <c r="DAU137" s="52"/>
      <c r="DAV137" s="52"/>
      <c r="DAW137" s="52"/>
      <c r="DAX137" s="49"/>
      <c r="DAY137" s="103"/>
      <c r="DAZ137" s="53"/>
      <c r="DBA137" s="56"/>
      <c r="DBB137" s="52"/>
      <c r="DBC137" s="56"/>
      <c r="DBD137" s="52"/>
      <c r="DBE137" s="52"/>
      <c r="DBF137" s="52"/>
      <c r="DBG137" s="49"/>
      <c r="DBH137" s="103"/>
      <c r="DBI137" s="53"/>
      <c r="DBJ137" s="56"/>
      <c r="DBK137" s="52"/>
      <c r="DBL137" s="56"/>
      <c r="DBM137" s="52"/>
      <c r="DBN137" s="52"/>
      <c r="DBO137" s="52"/>
      <c r="DBP137" s="49"/>
      <c r="DBQ137" s="103"/>
      <c r="DBR137" s="53"/>
      <c r="DBS137" s="56"/>
      <c r="DBT137" s="52"/>
      <c r="DBU137" s="56"/>
      <c r="DBV137" s="52"/>
      <c r="DBW137" s="52"/>
      <c r="DBX137" s="52"/>
      <c r="DBY137" s="49"/>
      <c r="DBZ137" s="103"/>
      <c r="DCA137" s="53"/>
      <c r="DCB137" s="56"/>
      <c r="DCC137" s="52"/>
      <c r="DCD137" s="56"/>
      <c r="DCE137" s="52"/>
      <c r="DCF137" s="52"/>
      <c r="DCG137" s="52"/>
      <c r="DCH137" s="49"/>
      <c r="DCI137" s="103"/>
      <c r="DCJ137" s="53"/>
      <c r="DCK137" s="56"/>
      <c r="DCL137" s="52"/>
      <c r="DCM137" s="56"/>
      <c r="DCN137" s="52"/>
      <c r="DCO137" s="52"/>
      <c r="DCP137" s="52"/>
      <c r="DCQ137" s="49"/>
      <c r="DCR137" s="103"/>
      <c r="DCS137" s="53"/>
      <c r="DCT137" s="56"/>
      <c r="DCU137" s="52"/>
      <c r="DCV137" s="56"/>
      <c r="DCW137" s="52"/>
      <c r="DCX137" s="52"/>
      <c r="DCY137" s="52"/>
      <c r="DCZ137" s="49"/>
      <c r="DDA137" s="103"/>
      <c r="DDB137" s="53"/>
      <c r="DDC137" s="56"/>
      <c r="DDD137" s="52"/>
      <c r="DDE137" s="56"/>
      <c r="DDF137" s="52"/>
      <c r="DDG137" s="52"/>
      <c r="DDH137" s="52"/>
      <c r="DDI137" s="49"/>
      <c r="DDJ137" s="103"/>
      <c r="DDK137" s="53"/>
      <c r="DDL137" s="56"/>
      <c r="DDM137" s="52"/>
      <c r="DDN137" s="56"/>
      <c r="DDO137" s="52"/>
      <c r="DDP137" s="52"/>
      <c r="DDQ137" s="52"/>
      <c r="DDR137" s="49"/>
      <c r="DDS137" s="103"/>
      <c r="DDT137" s="53"/>
      <c r="DDU137" s="56"/>
      <c r="DDV137" s="52"/>
      <c r="DDW137" s="56"/>
      <c r="DDX137" s="52"/>
      <c r="DDY137" s="52"/>
      <c r="DDZ137" s="52"/>
      <c r="DEA137" s="49"/>
      <c r="DEB137" s="103"/>
      <c r="DEC137" s="53"/>
      <c r="DED137" s="56"/>
      <c r="DEE137" s="52"/>
      <c r="DEF137" s="56"/>
      <c r="DEG137" s="52"/>
      <c r="DEH137" s="52"/>
      <c r="DEI137" s="52"/>
      <c r="DEJ137" s="49"/>
      <c r="DEK137" s="103"/>
      <c r="DEL137" s="53"/>
      <c r="DEM137" s="56"/>
      <c r="DEN137" s="52"/>
      <c r="DEO137" s="56"/>
      <c r="DEP137" s="52"/>
      <c r="DEQ137" s="52"/>
      <c r="DER137" s="52"/>
      <c r="DES137" s="49"/>
      <c r="DET137" s="103"/>
      <c r="DEU137" s="53"/>
      <c r="DEV137" s="56"/>
      <c r="DEW137" s="52"/>
      <c r="DEX137" s="56"/>
      <c r="DEY137" s="52"/>
      <c r="DEZ137" s="52"/>
      <c r="DFA137" s="52"/>
      <c r="DFB137" s="49"/>
      <c r="DFC137" s="103"/>
      <c r="DFD137" s="53"/>
      <c r="DFE137" s="56"/>
      <c r="DFF137" s="52"/>
      <c r="DFG137" s="56"/>
      <c r="DFH137" s="52"/>
      <c r="DFI137" s="52"/>
      <c r="DFJ137" s="52"/>
      <c r="DFK137" s="49"/>
      <c r="DFL137" s="103"/>
      <c r="DFM137" s="53"/>
      <c r="DFN137" s="56"/>
      <c r="DFO137" s="52"/>
      <c r="DFP137" s="56"/>
      <c r="DFQ137" s="52"/>
      <c r="DFR137" s="52"/>
      <c r="DFS137" s="52"/>
      <c r="DFT137" s="49"/>
      <c r="DFU137" s="103"/>
      <c r="DFV137" s="53"/>
      <c r="DFW137" s="56"/>
      <c r="DFX137" s="52"/>
      <c r="DFY137" s="56"/>
      <c r="DFZ137" s="52"/>
      <c r="DGA137" s="52"/>
      <c r="DGB137" s="52"/>
      <c r="DGC137" s="49"/>
      <c r="DGD137" s="103"/>
      <c r="DGE137" s="53"/>
      <c r="DGF137" s="56"/>
      <c r="DGG137" s="52"/>
      <c r="DGH137" s="56"/>
      <c r="DGI137" s="52"/>
      <c r="DGJ137" s="52"/>
      <c r="DGK137" s="52"/>
      <c r="DGL137" s="49"/>
      <c r="DGM137" s="103"/>
      <c r="DGN137" s="53"/>
      <c r="DGO137" s="56"/>
      <c r="DGP137" s="52"/>
      <c r="DGQ137" s="56"/>
      <c r="DGR137" s="52"/>
      <c r="DGS137" s="52"/>
      <c r="DGT137" s="52"/>
      <c r="DGU137" s="49"/>
      <c r="DGV137" s="103"/>
      <c r="DGW137" s="53"/>
      <c r="DGX137" s="56"/>
      <c r="DGY137" s="52"/>
      <c r="DGZ137" s="56"/>
      <c r="DHA137" s="52"/>
      <c r="DHB137" s="52"/>
      <c r="DHC137" s="52"/>
      <c r="DHD137" s="49"/>
      <c r="DHE137" s="103"/>
      <c r="DHF137" s="53"/>
      <c r="DHG137" s="56"/>
      <c r="DHH137" s="52"/>
      <c r="DHI137" s="56"/>
      <c r="DHJ137" s="52"/>
      <c r="DHK137" s="52"/>
      <c r="DHL137" s="52"/>
      <c r="DHM137" s="49"/>
      <c r="DHN137" s="103"/>
      <c r="DHO137" s="53"/>
      <c r="DHP137" s="56"/>
      <c r="DHQ137" s="52"/>
      <c r="DHR137" s="56"/>
      <c r="DHS137" s="52"/>
      <c r="DHT137" s="52"/>
      <c r="DHU137" s="52"/>
      <c r="DHV137" s="49"/>
      <c r="DHW137" s="103"/>
      <c r="DHX137" s="53"/>
      <c r="DHY137" s="56"/>
      <c r="DHZ137" s="52"/>
      <c r="DIA137" s="56"/>
      <c r="DIB137" s="52"/>
      <c r="DIC137" s="52"/>
      <c r="DID137" s="52"/>
      <c r="DIE137" s="49"/>
      <c r="DIF137" s="103"/>
      <c r="DIG137" s="53"/>
      <c r="DIH137" s="56"/>
      <c r="DII137" s="52"/>
      <c r="DIJ137" s="56"/>
      <c r="DIK137" s="52"/>
      <c r="DIL137" s="52"/>
      <c r="DIM137" s="52"/>
      <c r="DIN137" s="49"/>
      <c r="DIO137" s="103"/>
      <c r="DIP137" s="53"/>
      <c r="DIQ137" s="56"/>
      <c r="DIR137" s="52"/>
      <c r="DIS137" s="56"/>
      <c r="DIT137" s="52"/>
      <c r="DIU137" s="52"/>
      <c r="DIV137" s="52"/>
      <c r="DIW137" s="49"/>
      <c r="DIX137" s="103"/>
      <c r="DIY137" s="53"/>
      <c r="DIZ137" s="56"/>
      <c r="DJA137" s="52"/>
      <c r="DJB137" s="56"/>
      <c r="DJC137" s="52"/>
      <c r="DJD137" s="52"/>
      <c r="DJE137" s="52"/>
      <c r="DJF137" s="49"/>
      <c r="DJG137" s="103"/>
      <c r="DJH137" s="53"/>
      <c r="DJI137" s="56"/>
      <c r="DJJ137" s="52"/>
      <c r="DJK137" s="56"/>
      <c r="DJL137" s="52"/>
      <c r="DJM137" s="52"/>
      <c r="DJN137" s="52"/>
      <c r="DJO137" s="49"/>
      <c r="DJP137" s="103"/>
      <c r="DJQ137" s="53"/>
      <c r="DJR137" s="56"/>
      <c r="DJS137" s="52"/>
      <c r="DJT137" s="56"/>
      <c r="DJU137" s="52"/>
      <c r="DJV137" s="52"/>
      <c r="DJW137" s="52"/>
      <c r="DJX137" s="49"/>
      <c r="DJY137" s="103"/>
      <c r="DJZ137" s="53"/>
      <c r="DKA137" s="56"/>
      <c r="DKB137" s="52"/>
      <c r="DKC137" s="56"/>
      <c r="DKD137" s="52"/>
      <c r="DKE137" s="52"/>
      <c r="DKF137" s="52"/>
      <c r="DKG137" s="49"/>
      <c r="DKH137" s="103"/>
      <c r="DKI137" s="53"/>
      <c r="DKJ137" s="56"/>
      <c r="DKK137" s="52"/>
      <c r="DKL137" s="56"/>
      <c r="DKM137" s="52"/>
      <c r="DKN137" s="52"/>
      <c r="DKO137" s="52"/>
      <c r="DKP137" s="49"/>
      <c r="DKQ137" s="103"/>
      <c r="DKR137" s="53"/>
      <c r="DKS137" s="56"/>
      <c r="DKT137" s="52"/>
      <c r="DKU137" s="56"/>
      <c r="DKV137" s="52"/>
      <c r="DKW137" s="52"/>
      <c r="DKX137" s="52"/>
      <c r="DKY137" s="49"/>
      <c r="DKZ137" s="103"/>
      <c r="DLA137" s="53"/>
      <c r="DLB137" s="56"/>
      <c r="DLC137" s="52"/>
      <c r="DLD137" s="56"/>
      <c r="DLE137" s="52"/>
      <c r="DLF137" s="52"/>
      <c r="DLG137" s="52"/>
      <c r="DLH137" s="49"/>
      <c r="DLI137" s="103"/>
      <c r="DLJ137" s="53"/>
      <c r="DLK137" s="56"/>
      <c r="DLL137" s="52"/>
      <c r="DLM137" s="56"/>
      <c r="DLN137" s="52"/>
      <c r="DLO137" s="52"/>
      <c r="DLP137" s="52"/>
      <c r="DLQ137" s="49"/>
      <c r="DLR137" s="103"/>
      <c r="DLS137" s="53"/>
      <c r="DLT137" s="56"/>
      <c r="DLU137" s="52"/>
      <c r="DLV137" s="56"/>
      <c r="DLW137" s="52"/>
      <c r="DLX137" s="52"/>
      <c r="DLY137" s="52"/>
      <c r="DLZ137" s="49"/>
      <c r="DMA137" s="103"/>
      <c r="DMB137" s="53"/>
      <c r="DMC137" s="56"/>
      <c r="DMD137" s="52"/>
      <c r="DME137" s="56"/>
      <c r="DMF137" s="52"/>
      <c r="DMG137" s="52"/>
      <c r="DMH137" s="52"/>
      <c r="DMI137" s="49"/>
      <c r="DMJ137" s="103"/>
      <c r="DMK137" s="53"/>
      <c r="DML137" s="56"/>
      <c r="DMM137" s="52"/>
      <c r="DMN137" s="56"/>
      <c r="DMO137" s="52"/>
      <c r="DMP137" s="52"/>
      <c r="DMQ137" s="52"/>
      <c r="DMR137" s="49"/>
      <c r="DMS137" s="103"/>
      <c r="DMT137" s="53"/>
      <c r="DMU137" s="56"/>
      <c r="DMV137" s="52"/>
      <c r="DMW137" s="56"/>
      <c r="DMX137" s="52"/>
      <c r="DMY137" s="52"/>
      <c r="DMZ137" s="52"/>
      <c r="DNA137" s="49"/>
      <c r="DNB137" s="103"/>
      <c r="DNC137" s="53"/>
      <c r="DND137" s="56"/>
      <c r="DNE137" s="52"/>
      <c r="DNF137" s="56"/>
      <c r="DNG137" s="52"/>
      <c r="DNH137" s="52"/>
      <c r="DNI137" s="52"/>
      <c r="DNJ137" s="49"/>
      <c r="DNK137" s="103"/>
      <c r="DNL137" s="53"/>
      <c r="DNM137" s="56"/>
      <c r="DNN137" s="52"/>
      <c r="DNO137" s="56"/>
      <c r="DNP137" s="52"/>
      <c r="DNQ137" s="52"/>
      <c r="DNR137" s="52"/>
      <c r="DNS137" s="49"/>
      <c r="DNT137" s="103"/>
      <c r="DNU137" s="53"/>
      <c r="DNV137" s="56"/>
      <c r="DNW137" s="52"/>
      <c r="DNX137" s="56"/>
      <c r="DNY137" s="52"/>
      <c r="DNZ137" s="52"/>
      <c r="DOA137" s="52"/>
      <c r="DOB137" s="49"/>
      <c r="DOC137" s="103"/>
      <c r="DOD137" s="53"/>
      <c r="DOE137" s="56"/>
      <c r="DOF137" s="52"/>
      <c r="DOG137" s="56"/>
      <c r="DOH137" s="52"/>
      <c r="DOI137" s="52"/>
      <c r="DOJ137" s="52"/>
      <c r="DOK137" s="49"/>
      <c r="DOL137" s="103"/>
      <c r="DOM137" s="53"/>
      <c r="DON137" s="56"/>
      <c r="DOO137" s="52"/>
      <c r="DOP137" s="56"/>
      <c r="DOQ137" s="52"/>
      <c r="DOR137" s="52"/>
      <c r="DOS137" s="52"/>
      <c r="DOT137" s="49"/>
      <c r="DOU137" s="103"/>
      <c r="DOV137" s="53"/>
      <c r="DOW137" s="56"/>
      <c r="DOX137" s="52"/>
      <c r="DOY137" s="56"/>
      <c r="DOZ137" s="52"/>
      <c r="DPA137" s="52"/>
      <c r="DPB137" s="52"/>
      <c r="DPC137" s="49"/>
      <c r="DPD137" s="103"/>
      <c r="DPE137" s="53"/>
      <c r="DPF137" s="56"/>
      <c r="DPG137" s="52"/>
      <c r="DPH137" s="56"/>
      <c r="DPI137" s="52"/>
      <c r="DPJ137" s="52"/>
      <c r="DPK137" s="52"/>
      <c r="DPL137" s="49"/>
      <c r="DPM137" s="103"/>
      <c r="DPN137" s="53"/>
      <c r="DPO137" s="56"/>
      <c r="DPP137" s="52"/>
      <c r="DPQ137" s="56"/>
      <c r="DPR137" s="52"/>
      <c r="DPS137" s="52"/>
      <c r="DPT137" s="52"/>
      <c r="DPU137" s="49"/>
      <c r="DPV137" s="103"/>
      <c r="DPW137" s="53"/>
      <c r="DPX137" s="56"/>
      <c r="DPY137" s="52"/>
      <c r="DPZ137" s="56"/>
      <c r="DQA137" s="52"/>
      <c r="DQB137" s="52"/>
      <c r="DQC137" s="52"/>
      <c r="DQD137" s="49"/>
      <c r="DQE137" s="103"/>
      <c r="DQF137" s="53"/>
      <c r="DQG137" s="56"/>
      <c r="DQH137" s="52"/>
      <c r="DQI137" s="56"/>
      <c r="DQJ137" s="52"/>
      <c r="DQK137" s="52"/>
      <c r="DQL137" s="52"/>
      <c r="DQM137" s="49"/>
      <c r="DQN137" s="103"/>
      <c r="DQO137" s="53"/>
      <c r="DQP137" s="56"/>
      <c r="DQQ137" s="52"/>
      <c r="DQR137" s="56"/>
      <c r="DQS137" s="52"/>
      <c r="DQT137" s="52"/>
      <c r="DQU137" s="52"/>
      <c r="DQV137" s="49"/>
      <c r="DQW137" s="103"/>
      <c r="DQX137" s="53"/>
      <c r="DQY137" s="56"/>
      <c r="DQZ137" s="52"/>
      <c r="DRA137" s="56"/>
      <c r="DRB137" s="52"/>
      <c r="DRC137" s="52"/>
      <c r="DRD137" s="52"/>
      <c r="DRE137" s="49"/>
      <c r="DRF137" s="103"/>
      <c r="DRG137" s="53"/>
      <c r="DRH137" s="56"/>
      <c r="DRI137" s="52"/>
      <c r="DRJ137" s="56"/>
      <c r="DRK137" s="52"/>
      <c r="DRL137" s="52"/>
      <c r="DRM137" s="52"/>
      <c r="DRN137" s="49"/>
      <c r="DRO137" s="103"/>
      <c r="DRP137" s="53"/>
      <c r="DRQ137" s="56"/>
      <c r="DRR137" s="52"/>
      <c r="DRS137" s="56"/>
      <c r="DRT137" s="52"/>
      <c r="DRU137" s="52"/>
      <c r="DRV137" s="52"/>
      <c r="DRW137" s="49"/>
      <c r="DRX137" s="103"/>
      <c r="DRY137" s="53"/>
      <c r="DRZ137" s="56"/>
      <c r="DSA137" s="52"/>
      <c r="DSB137" s="56"/>
      <c r="DSC137" s="52"/>
      <c r="DSD137" s="52"/>
      <c r="DSE137" s="52"/>
      <c r="DSF137" s="49"/>
      <c r="DSG137" s="103"/>
      <c r="DSH137" s="53"/>
      <c r="DSI137" s="56"/>
      <c r="DSJ137" s="52"/>
      <c r="DSK137" s="56"/>
      <c r="DSL137" s="52"/>
      <c r="DSM137" s="52"/>
      <c r="DSN137" s="52"/>
      <c r="DSO137" s="49"/>
      <c r="DSP137" s="103"/>
      <c r="DSQ137" s="53"/>
      <c r="DSR137" s="56"/>
      <c r="DSS137" s="52"/>
      <c r="DST137" s="56"/>
      <c r="DSU137" s="52"/>
      <c r="DSV137" s="52"/>
      <c r="DSW137" s="52"/>
      <c r="DSX137" s="49"/>
      <c r="DSY137" s="103"/>
      <c r="DSZ137" s="53"/>
      <c r="DTA137" s="56"/>
      <c r="DTB137" s="52"/>
      <c r="DTC137" s="56"/>
      <c r="DTD137" s="52"/>
      <c r="DTE137" s="52"/>
      <c r="DTF137" s="52"/>
      <c r="DTG137" s="49"/>
      <c r="DTH137" s="103"/>
      <c r="DTI137" s="53"/>
      <c r="DTJ137" s="56"/>
      <c r="DTK137" s="52"/>
      <c r="DTL137" s="56"/>
      <c r="DTM137" s="52"/>
      <c r="DTN137" s="52"/>
      <c r="DTO137" s="52"/>
      <c r="DTP137" s="49"/>
      <c r="DTQ137" s="103"/>
      <c r="DTR137" s="53"/>
      <c r="DTS137" s="56"/>
      <c r="DTT137" s="52"/>
      <c r="DTU137" s="56"/>
      <c r="DTV137" s="52"/>
      <c r="DTW137" s="52"/>
      <c r="DTX137" s="52"/>
      <c r="DTY137" s="49"/>
      <c r="DTZ137" s="103"/>
      <c r="DUA137" s="53"/>
      <c r="DUB137" s="56"/>
      <c r="DUC137" s="52"/>
      <c r="DUD137" s="56"/>
      <c r="DUE137" s="52"/>
      <c r="DUF137" s="52"/>
      <c r="DUG137" s="52"/>
      <c r="DUH137" s="49"/>
      <c r="DUI137" s="103"/>
      <c r="DUJ137" s="53"/>
      <c r="DUK137" s="56"/>
      <c r="DUL137" s="52"/>
      <c r="DUM137" s="56"/>
      <c r="DUN137" s="52"/>
      <c r="DUO137" s="52"/>
      <c r="DUP137" s="52"/>
      <c r="DUQ137" s="49"/>
      <c r="DUR137" s="103"/>
      <c r="DUS137" s="53"/>
      <c r="DUT137" s="56"/>
      <c r="DUU137" s="52"/>
      <c r="DUV137" s="56"/>
      <c r="DUW137" s="52"/>
      <c r="DUX137" s="52"/>
      <c r="DUY137" s="52"/>
      <c r="DUZ137" s="49"/>
      <c r="DVA137" s="103"/>
      <c r="DVB137" s="53"/>
      <c r="DVC137" s="56"/>
      <c r="DVD137" s="52"/>
      <c r="DVE137" s="56"/>
      <c r="DVF137" s="52"/>
      <c r="DVG137" s="52"/>
      <c r="DVH137" s="52"/>
      <c r="DVI137" s="49"/>
      <c r="DVJ137" s="103"/>
      <c r="DVK137" s="53"/>
      <c r="DVL137" s="56"/>
      <c r="DVM137" s="52"/>
      <c r="DVN137" s="56"/>
      <c r="DVO137" s="52"/>
      <c r="DVP137" s="52"/>
      <c r="DVQ137" s="52"/>
      <c r="DVR137" s="49"/>
      <c r="DVS137" s="103"/>
      <c r="DVT137" s="53"/>
      <c r="DVU137" s="56"/>
      <c r="DVV137" s="52"/>
      <c r="DVW137" s="56"/>
      <c r="DVX137" s="52"/>
      <c r="DVY137" s="52"/>
      <c r="DVZ137" s="52"/>
      <c r="DWA137" s="49"/>
      <c r="DWB137" s="103"/>
      <c r="DWC137" s="53"/>
      <c r="DWD137" s="56"/>
      <c r="DWE137" s="52"/>
      <c r="DWF137" s="56"/>
      <c r="DWG137" s="52"/>
      <c r="DWH137" s="52"/>
      <c r="DWI137" s="52"/>
      <c r="DWJ137" s="49"/>
      <c r="DWK137" s="103"/>
      <c r="DWL137" s="53"/>
      <c r="DWM137" s="56"/>
      <c r="DWN137" s="52"/>
      <c r="DWO137" s="56"/>
      <c r="DWP137" s="52"/>
      <c r="DWQ137" s="52"/>
      <c r="DWR137" s="52"/>
      <c r="DWS137" s="49"/>
      <c r="DWT137" s="103"/>
      <c r="DWU137" s="53"/>
      <c r="DWV137" s="56"/>
      <c r="DWW137" s="52"/>
      <c r="DWX137" s="56"/>
      <c r="DWY137" s="52"/>
      <c r="DWZ137" s="52"/>
      <c r="DXA137" s="52"/>
      <c r="DXB137" s="49"/>
      <c r="DXC137" s="103"/>
      <c r="DXD137" s="53"/>
      <c r="DXE137" s="56"/>
      <c r="DXF137" s="52"/>
      <c r="DXG137" s="56"/>
      <c r="DXH137" s="52"/>
      <c r="DXI137" s="52"/>
      <c r="DXJ137" s="52"/>
      <c r="DXK137" s="49"/>
      <c r="DXL137" s="103"/>
      <c r="DXM137" s="53"/>
      <c r="DXN137" s="56"/>
      <c r="DXO137" s="52"/>
      <c r="DXP137" s="56"/>
      <c r="DXQ137" s="52"/>
      <c r="DXR137" s="52"/>
      <c r="DXS137" s="52"/>
      <c r="DXT137" s="49"/>
      <c r="DXU137" s="103"/>
      <c r="DXV137" s="53"/>
      <c r="DXW137" s="56"/>
      <c r="DXX137" s="52"/>
      <c r="DXY137" s="56"/>
      <c r="DXZ137" s="52"/>
      <c r="DYA137" s="52"/>
      <c r="DYB137" s="52"/>
      <c r="DYC137" s="49"/>
      <c r="DYD137" s="103"/>
      <c r="DYE137" s="53"/>
      <c r="DYF137" s="56"/>
      <c r="DYG137" s="52"/>
      <c r="DYH137" s="56"/>
      <c r="DYI137" s="52"/>
      <c r="DYJ137" s="52"/>
      <c r="DYK137" s="52"/>
      <c r="DYL137" s="49"/>
      <c r="DYM137" s="103"/>
      <c r="DYN137" s="53"/>
      <c r="DYO137" s="56"/>
      <c r="DYP137" s="52"/>
      <c r="DYQ137" s="56"/>
      <c r="DYR137" s="52"/>
      <c r="DYS137" s="52"/>
      <c r="DYT137" s="52"/>
      <c r="DYU137" s="49"/>
      <c r="DYV137" s="103"/>
      <c r="DYW137" s="53"/>
      <c r="DYX137" s="56"/>
      <c r="DYY137" s="52"/>
      <c r="DYZ137" s="56"/>
      <c r="DZA137" s="52"/>
      <c r="DZB137" s="52"/>
      <c r="DZC137" s="52"/>
      <c r="DZD137" s="49"/>
      <c r="DZE137" s="103"/>
      <c r="DZF137" s="53"/>
      <c r="DZG137" s="56"/>
      <c r="DZH137" s="52"/>
      <c r="DZI137" s="56"/>
      <c r="DZJ137" s="52"/>
      <c r="DZK137" s="52"/>
      <c r="DZL137" s="52"/>
      <c r="DZM137" s="49"/>
      <c r="DZN137" s="103"/>
      <c r="DZO137" s="53"/>
      <c r="DZP137" s="56"/>
      <c r="DZQ137" s="52"/>
      <c r="DZR137" s="56"/>
      <c r="DZS137" s="52"/>
      <c r="DZT137" s="52"/>
      <c r="DZU137" s="52"/>
      <c r="DZV137" s="49"/>
      <c r="DZW137" s="103"/>
      <c r="DZX137" s="53"/>
      <c r="DZY137" s="56"/>
      <c r="DZZ137" s="52"/>
      <c r="EAA137" s="56"/>
      <c r="EAB137" s="52"/>
      <c r="EAC137" s="52"/>
      <c r="EAD137" s="52"/>
      <c r="EAE137" s="49"/>
      <c r="EAF137" s="103"/>
      <c r="EAG137" s="53"/>
      <c r="EAH137" s="56"/>
      <c r="EAI137" s="52"/>
      <c r="EAJ137" s="56"/>
      <c r="EAK137" s="52"/>
      <c r="EAL137" s="52"/>
      <c r="EAM137" s="52"/>
      <c r="EAN137" s="49"/>
      <c r="EAO137" s="103"/>
      <c r="EAP137" s="53"/>
      <c r="EAQ137" s="56"/>
      <c r="EAR137" s="52"/>
      <c r="EAS137" s="56"/>
      <c r="EAT137" s="52"/>
      <c r="EAU137" s="52"/>
      <c r="EAV137" s="52"/>
      <c r="EAW137" s="49"/>
      <c r="EAX137" s="103"/>
      <c r="EAY137" s="53"/>
      <c r="EAZ137" s="56"/>
      <c r="EBA137" s="52"/>
      <c r="EBB137" s="56"/>
      <c r="EBC137" s="52"/>
      <c r="EBD137" s="52"/>
      <c r="EBE137" s="52"/>
      <c r="EBF137" s="49"/>
      <c r="EBG137" s="103"/>
      <c r="EBH137" s="53"/>
      <c r="EBI137" s="56"/>
      <c r="EBJ137" s="52"/>
      <c r="EBK137" s="56"/>
      <c r="EBL137" s="52"/>
      <c r="EBM137" s="52"/>
      <c r="EBN137" s="52"/>
      <c r="EBO137" s="49"/>
      <c r="EBP137" s="103"/>
      <c r="EBQ137" s="53"/>
      <c r="EBR137" s="56"/>
      <c r="EBS137" s="52"/>
      <c r="EBT137" s="56"/>
      <c r="EBU137" s="52"/>
      <c r="EBV137" s="52"/>
      <c r="EBW137" s="52"/>
      <c r="EBX137" s="49"/>
      <c r="EBY137" s="103"/>
      <c r="EBZ137" s="53"/>
      <c r="ECA137" s="56"/>
      <c r="ECB137" s="52"/>
      <c r="ECC137" s="56"/>
      <c r="ECD137" s="52"/>
      <c r="ECE137" s="52"/>
      <c r="ECF137" s="52"/>
      <c r="ECG137" s="49"/>
      <c r="ECH137" s="103"/>
      <c r="ECI137" s="53"/>
      <c r="ECJ137" s="56"/>
      <c r="ECK137" s="52"/>
      <c r="ECL137" s="56"/>
      <c r="ECM137" s="52"/>
      <c r="ECN137" s="52"/>
      <c r="ECO137" s="52"/>
      <c r="ECP137" s="49"/>
      <c r="ECQ137" s="103"/>
      <c r="ECR137" s="53"/>
      <c r="ECS137" s="56"/>
      <c r="ECT137" s="52"/>
      <c r="ECU137" s="56"/>
      <c r="ECV137" s="52"/>
      <c r="ECW137" s="52"/>
      <c r="ECX137" s="52"/>
      <c r="ECY137" s="49"/>
      <c r="ECZ137" s="103"/>
      <c r="EDA137" s="53"/>
      <c r="EDB137" s="56"/>
      <c r="EDC137" s="52"/>
      <c r="EDD137" s="56"/>
      <c r="EDE137" s="52"/>
      <c r="EDF137" s="52"/>
      <c r="EDG137" s="52"/>
      <c r="EDH137" s="49"/>
      <c r="EDI137" s="103"/>
      <c r="EDJ137" s="53"/>
      <c r="EDK137" s="56"/>
      <c r="EDL137" s="52"/>
      <c r="EDM137" s="56"/>
      <c r="EDN137" s="52"/>
      <c r="EDO137" s="52"/>
      <c r="EDP137" s="52"/>
      <c r="EDQ137" s="49"/>
      <c r="EDR137" s="103"/>
      <c r="EDS137" s="53"/>
      <c r="EDT137" s="56"/>
      <c r="EDU137" s="52"/>
      <c r="EDV137" s="56"/>
      <c r="EDW137" s="52"/>
      <c r="EDX137" s="52"/>
      <c r="EDY137" s="52"/>
      <c r="EDZ137" s="49"/>
      <c r="EEA137" s="103"/>
      <c r="EEB137" s="53"/>
      <c r="EEC137" s="56"/>
      <c r="EED137" s="52"/>
      <c r="EEE137" s="56"/>
      <c r="EEF137" s="52"/>
      <c r="EEG137" s="52"/>
      <c r="EEH137" s="52"/>
      <c r="EEI137" s="49"/>
      <c r="EEJ137" s="103"/>
      <c r="EEK137" s="53"/>
      <c r="EEL137" s="56"/>
      <c r="EEM137" s="52"/>
      <c r="EEN137" s="56"/>
      <c r="EEO137" s="52"/>
      <c r="EEP137" s="52"/>
      <c r="EEQ137" s="52"/>
      <c r="EER137" s="49"/>
      <c r="EES137" s="103"/>
      <c r="EET137" s="53"/>
      <c r="EEU137" s="56"/>
      <c r="EEV137" s="52"/>
      <c r="EEW137" s="56"/>
      <c r="EEX137" s="52"/>
      <c r="EEY137" s="52"/>
      <c r="EEZ137" s="52"/>
      <c r="EFA137" s="49"/>
      <c r="EFB137" s="103"/>
      <c r="EFC137" s="53"/>
      <c r="EFD137" s="56"/>
      <c r="EFE137" s="52"/>
      <c r="EFF137" s="56"/>
      <c r="EFG137" s="52"/>
      <c r="EFH137" s="52"/>
      <c r="EFI137" s="52"/>
      <c r="EFJ137" s="49"/>
      <c r="EFK137" s="103"/>
      <c r="EFL137" s="53"/>
      <c r="EFM137" s="56"/>
      <c r="EFN137" s="52"/>
      <c r="EFO137" s="56"/>
      <c r="EFP137" s="52"/>
      <c r="EFQ137" s="52"/>
      <c r="EFR137" s="52"/>
      <c r="EFS137" s="49"/>
      <c r="EFT137" s="103"/>
      <c r="EFU137" s="53"/>
      <c r="EFV137" s="56"/>
      <c r="EFW137" s="52"/>
      <c r="EFX137" s="56"/>
      <c r="EFY137" s="52"/>
      <c r="EFZ137" s="52"/>
      <c r="EGA137" s="52"/>
      <c r="EGB137" s="49"/>
      <c r="EGC137" s="103"/>
      <c r="EGD137" s="53"/>
      <c r="EGE137" s="56"/>
      <c r="EGF137" s="52"/>
      <c r="EGG137" s="56"/>
      <c r="EGH137" s="52"/>
      <c r="EGI137" s="52"/>
      <c r="EGJ137" s="52"/>
      <c r="EGK137" s="49"/>
      <c r="EGL137" s="103"/>
      <c r="EGM137" s="53"/>
      <c r="EGN137" s="56"/>
      <c r="EGO137" s="52"/>
      <c r="EGP137" s="56"/>
      <c r="EGQ137" s="52"/>
      <c r="EGR137" s="52"/>
      <c r="EGS137" s="52"/>
      <c r="EGT137" s="49"/>
      <c r="EGU137" s="103"/>
      <c r="EGV137" s="53"/>
      <c r="EGW137" s="56"/>
      <c r="EGX137" s="52"/>
      <c r="EGY137" s="56"/>
      <c r="EGZ137" s="52"/>
      <c r="EHA137" s="52"/>
      <c r="EHB137" s="52"/>
      <c r="EHC137" s="49"/>
      <c r="EHD137" s="103"/>
      <c r="EHE137" s="53"/>
      <c r="EHF137" s="56"/>
      <c r="EHG137" s="52"/>
      <c r="EHH137" s="56"/>
      <c r="EHI137" s="52"/>
      <c r="EHJ137" s="52"/>
      <c r="EHK137" s="52"/>
      <c r="EHL137" s="49"/>
      <c r="EHM137" s="103"/>
      <c r="EHN137" s="53"/>
      <c r="EHO137" s="56"/>
      <c r="EHP137" s="52"/>
      <c r="EHQ137" s="56"/>
      <c r="EHR137" s="52"/>
      <c r="EHS137" s="52"/>
      <c r="EHT137" s="52"/>
      <c r="EHU137" s="49"/>
      <c r="EHV137" s="103"/>
      <c r="EHW137" s="53"/>
      <c r="EHX137" s="56"/>
      <c r="EHY137" s="52"/>
      <c r="EHZ137" s="56"/>
      <c r="EIA137" s="52"/>
      <c r="EIB137" s="52"/>
      <c r="EIC137" s="52"/>
      <c r="EID137" s="49"/>
      <c r="EIE137" s="103"/>
      <c r="EIF137" s="53"/>
      <c r="EIG137" s="56"/>
      <c r="EIH137" s="52"/>
      <c r="EII137" s="56"/>
      <c r="EIJ137" s="52"/>
      <c r="EIK137" s="52"/>
      <c r="EIL137" s="52"/>
      <c r="EIM137" s="49"/>
      <c r="EIN137" s="103"/>
      <c r="EIO137" s="53"/>
      <c r="EIP137" s="56"/>
      <c r="EIQ137" s="52"/>
      <c r="EIR137" s="56"/>
      <c r="EIS137" s="52"/>
      <c r="EIT137" s="52"/>
      <c r="EIU137" s="52"/>
      <c r="EIV137" s="49"/>
      <c r="EIW137" s="103"/>
      <c r="EIX137" s="53"/>
      <c r="EIY137" s="56"/>
      <c r="EIZ137" s="52"/>
      <c r="EJA137" s="56"/>
      <c r="EJB137" s="52"/>
      <c r="EJC137" s="52"/>
      <c r="EJD137" s="52"/>
      <c r="EJE137" s="49"/>
      <c r="EJF137" s="103"/>
      <c r="EJG137" s="53"/>
      <c r="EJH137" s="56"/>
      <c r="EJI137" s="52"/>
      <c r="EJJ137" s="56"/>
      <c r="EJK137" s="52"/>
      <c r="EJL137" s="52"/>
      <c r="EJM137" s="52"/>
      <c r="EJN137" s="49"/>
      <c r="EJO137" s="103"/>
      <c r="EJP137" s="53"/>
      <c r="EJQ137" s="56"/>
      <c r="EJR137" s="52"/>
      <c r="EJS137" s="56"/>
      <c r="EJT137" s="52"/>
      <c r="EJU137" s="52"/>
      <c r="EJV137" s="52"/>
      <c r="EJW137" s="49"/>
      <c r="EJX137" s="103"/>
      <c r="EJY137" s="53"/>
      <c r="EJZ137" s="56"/>
      <c r="EKA137" s="52"/>
      <c r="EKB137" s="56"/>
      <c r="EKC137" s="52"/>
      <c r="EKD137" s="52"/>
      <c r="EKE137" s="52"/>
      <c r="EKF137" s="49"/>
      <c r="EKG137" s="103"/>
      <c r="EKH137" s="53"/>
      <c r="EKI137" s="56"/>
      <c r="EKJ137" s="52"/>
      <c r="EKK137" s="56"/>
      <c r="EKL137" s="52"/>
      <c r="EKM137" s="52"/>
      <c r="EKN137" s="52"/>
      <c r="EKO137" s="49"/>
      <c r="EKP137" s="103"/>
      <c r="EKQ137" s="53"/>
      <c r="EKR137" s="56"/>
      <c r="EKS137" s="52"/>
      <c r="EKT137" s="56"/>
      <c r="EKU137" s="52"/>
      <c r="EKV137" s="52"/>
      <c r="EKW137" s="52"/>
      <c r="EKX137" s="49"/>
      <c r="EKY137" s="103"/>
      <c r="EKZ137" s="53"/>
      <c r="ELA137" s="56"/>
      <c r="ELB137" s="52"/>
      <c r="ELC137" s="56"/>
      <c r="ELD137" s="52"/>
      <c r="ELE137" s="52"/>
      <c r="ELF137" s="52"/>
      <c r="ELG137" s="49"/>
      <c r="ELH137" s="103"/>
      <c r="ELI137" s="53"/>
      <c r="ELJ137" s="56"/>
      <c r="ELK137" s="52"/>
      <c r="ELL137" s="56"/>
      <c r="ELM137" s="52"/>
      <c r="ELN137" s="52"/>
      <c r="ELO137" s="52"/>
      <c r="ELP137" s="49"/>
      <c r="ELQ137" s="103"/>
      <c r="ELR137" s="53"/>
      <c r="ELS137" s="56"/>
      <c r="ELT137" s="52"/>
      <c r="ELU137" s="56"/>
      <c r="ELV137" s="52"/>
      <c r="ELW137" s="52"/>
      <c r="ELX137" s="52"/>
      <c r="ELY137" s="49"/>
      <c r="ELZ137" s="103"/>
      <c r="EMA137" s="53"/>
      <c r="EMB137" s="56"/>
      <c r="EMC137" s="52"/>
      <c r="EMD137" s="56"/>
      <c r="EME137" s="52"/>
      <c r="EMF137" s="52"/>
      <c r="EMG137" s="52"/>
      <c r="EMH137" s="49"/>
      <c r="EMI137" s="103"/>
      <c r="EMJ137" s="53"/>
      <c r="EMK137" s="56"/>
      <c r="EML137" s="52"/>
      <c r="EMM137" s="56"/>
      <c r="EMN137" s="52"/>
      <c r="EMO137" s="52"/>
      <c r="EMP137" s="52"/>
      <c r="EMQ137" s="49"/>
      <c r="EMR137" s="103"/>
      <c r="EMS137" s="53"/>
      <c r="EMT137" s="56"/>
      <c r="EMU137" s="52"/>
      <c r="EMV137" s="56"/>
      <c r="EMW137" s="52"/>
      <c r="EMX137" s="52"/>
      <c r="EMY137" s="52"/>
      <c r="EMZ137" s="49"/>
      <c r="ENA137" s="103"/>
      <c r="ENB137" s="53"/>
      <c r="ENC137" s="56"/>
      <c r="END137" s="52"/>
      <c r="ENE137" s="56"/>
      <c r="ENF137" s="52"/>
      <c r="ENG137" s="52"/>
      <c r="ENH137" s="52"/>
      <c r="ENI137" s="49"/>
      <c r="ENJ137" s="103"/>
      <c r="ENK137" s="53"/>
      <c r="ENL137" s="56"/>
      <c r="ENM137" s="52"/>
      <c r="ENN137" s="56"/>
      <c r="ENO137" s="52"/>
      <c r="ENP137" s="52"/>
      <c r="ENQ137" s="52"/>
      <c r="ENR137" s="49"/>
      <c r="ENS137" s="103"/>
      <c r="ENT137" s="53"/>
      <c r="ENU137" s="56"/>
      <c r="ENV137" s="52"/>
      <c r="ENW137" s="56"/>
      <c r="ENX137" s="52"/>
      <c r="ENY137" s="52"/>
      <c r="ENZ137" s="52"/>
      <c r="EOA137" s="49"/>
      <c r="EOB137" s="103"/>
      <c r="EOC137" s="53"/>
      <c r="EOD137" s="56"/>
      <c r="EOE137" s="52"/>
      <c r="EOF137" s="56"/>
      <c r="EOG137" s="52"/>
      <c r="EOH137" s="52"/>
      <c r="EOI137" s="52"/>
      <c r="EOJ137" s="49"/>
      <c r="EOK137" s="103"/>
      <c r="EOL137" s="53"/>
      <c r="EOM137" s="56"/>
      <c r="EON137" s="52"/>
      <c r="EOO137" s="56"/>
      <c r="EOP137" s="52"/>
      <c r="EOQ137" s="52"/>
      <c r="EOR137" s="52"/>
      <c r="EOS137" s="49"/>
      <c r="EOT137" s="103"/>
      <c r="EOU137" s="53"/>
      <c r="EOV137" s="56"/>
      <c r="EOW137" s="52"/>
      <c r="EOX137" s="56"/>
      <c r="EOY137" s="52"/>
      <c r="EOZ137" s="52"/>
      <c r="EPA137" s="52"/>
      <c r="EPB137" s="49"/>
      <c r="EPC137" s="103"/>
      <c r="EPD137" s="53"/>
      <c r="EPE137" s="56"/>
      <c r="EPF137" s="52"/>
      <c r="EPG137" s="56"/>
      <c r="EPH137" s="52"/>
      <c r="EPI137" s="52"/>
      <c r="EPJ137" s="52"/>
      <c r="EPK137" s="49"/>
      <c r="EPL137" s="103"/>
      <c r="EPM137" s="53"/>
      <c r="EPN137" s="56"/>
      <c r="EPO137" s="52"/>
      <c r="EPP137" s="56"/>
      <c r="EPQ137" s="52"/>
      <c r="EPR137" s="52"/>
      <c r="EPS137" s="52"/>
      <c r="EPT137" s="49"/>
      <c r="EPU137" s="103"/>
      <c r="EPV137" s="53"/>
      <c r="EPW137" s="56"/>
      <c r="EPX137" s="52"/>
      <c r="EPY137" s="56"/>
      <c r="EPZ137" s="52"/>
      <c r="EQA137" s="52"/>
      <c r="EQB137" s="52"/>
      <c r="EQC137" s="49"/>
      <c r="EQD137" s="103"/>
      <c r="EQE137" s="53"/>
      <c r="EQF137" s="56"/>
      <c r="EQG137" s="52"/>
      <c r="EQH137" s="56"/>
      <c r="EQI137" s="52"/>
      <c r="EQJ137" s="52"/>
      <c r="EQK137" s="52"/>
      <c r="EQL137" s="49"/>
      <c r="EQM137" s="103"/>
      <c r="EQN137" s="53"/>
      <c r="EQO137" s="56"/>
      <c r="EQP137" s="52"/>
      <c r="EQQ137" s="56"/>
      <c r="EQR137" s="52"/>
      <c r="EQS137" s="52"/>
      <c r="EQT137" s="52"/>
      <c r="EQU137" s="49"/>
      <c r="EQV137" s="103"/>
      <c r="EQW137" s="53"/>
      <c r="EQX137" s="56"/>
      <c r="EQY137" s="52"/>
      <c r="EQZ137" s="56"/>
      <c r="ERA137" s="52"/>
      <c r="ERB137" s="52"/>
      <c r="ERC137" s="52"/>
      <c r="ERD137" s="49"/>
      <c r="ERE137" s="103"/>
      <c r="ERF137" s="53"/>
      <c r="ERG137" s="56"/>
      <c r="ERH137" s="52"/>
      <c r="ERI137" s="56"/>
      <c r="ERJ137" s="52"/>
      <c r="ERK137" s="52"/>
      <c r="ERL137" s="52"/>
      <c r="ERM137" s="49"/>
      <c r="ERN137" s="103"/>
      <c r="ERO137" s="53"/>
      <c r="ERP137" s="56"/>
      <c r="ERQ137" s="52"/>
      <c r="ERR137" s="56"/>
      <c r="ERS137" s="52"/>
      <c r="ERT137" s="52"/>
      <c r="ERU137" s="52"/>
      <c r="ERV137" s="49"/>
      <c r="ERW137" s="103"/>
      <c r="ERX137" s="53"/>
      <c r="ERY137" s="56"/>
      <c r="ERZ137" s="52"/>
      <c r="ESA137" s="56"/>
      <c r="ESB137" s="52"/>
      <c r="ESC137" s="52"/>
      <c r="ESD137" s="52"/>
      <c r="ESE137" s="49"/>
      <c r="ESF137" s="103"/>
      <c r="ESG137" s="53"/>
      <c r="ESH137" s="56"/>
      <c r="ESI137" s="52"/>
      <c r="ESJ137" s="56"/>
      <c r="ESK137" s="52"/>
      <c r="ESL137" s="52"/>
      <c r="ESM137" s="52"/>
      <c r="ESN137" s="49"/>
      <c r="ESO137" s="103"/>
      <c r="ESP137" s="53"/>
      <c r="ESQ137" s="56"/>
      <c r="ESR137" s="52"/>
      <c r="ESS137" s="56"/>
      <c r="EST137" s="52"/>
      <c r="ESU137" s="52"/>
      <c r="ESV137" s="52"/>
      <c r="ESW137" s="49"/>
      <c r="ESX137" s="103"/>
      <c r="ESY137" s="53"/>
      <c r="ESZ137" s="56"/>
      <c r="ETA137" s="52"/>
      <c r="ETB137" s="56"/>
      <c r="ETC137" s="52"/>
      <c r="ETD137" s="52"/>
      <c r="ETE137" s="52"/>
      <c r="ETF137" s="49"/>
      <c r="ETG137" s="103"/>
      <c r="ETH137" s="53"/>
      <c r="ETI137" s="56"/>
      <c r="ETJ137" s="52"/>
      <c r="ETK137" s="56"/>
      <c r="ETL137" s="52"/>
      <c r="ETM137" s="52"/>
      <c r="ETN137" s="52"/>
      <c r="ETO137" s="49"/>
      <c r="ETP137" s="103"/>
      <c r="ETQ137" s="53"/>
      <c r="ETR137" s="56"/>
      <c r="ETS137" s="52"/>
      <c r="ETT137" s="56"/>
      <c r="ETU137" s="52"/>
      <c r="ETV137" s="52"/>
      <c r="ETW137" s="52"/>
      <c r="ETX137" s="49"/>
      <c r="ETY137" s="103"/>
      <c r="ETZ137" s="53"/>
      <c r="EUA137" s="56"/>
      <c r="EUB137" s="52"/>
      <c r="EUC137" s="56"/>
      <c r="EUD137" s="52"/>
      <c r="EUE137" s="52"/>
      <c r="EUF137" s="52"/>
      <c r="EUG137" s="49"/>
      <c r="EUH137" s="103"/>
      <c r="EUI137" s="53"/>
      <c r="EUJ137" s="56"/>
      <c r="EUK137" s="52"/>
      <c r="EUL137" s="56"/>
      <c r="EUM137" s="52"/>
      <c r="EUN137" s="52"/>
      <c r="EUO137" s="52"/>
      <c r="EUP137" s="49"/>
      <c r="EUQ137" s="103"/>
      <c r="EUR137" s="53"/>
      <c r="EUS137" s="56"/>
      <c r="EUT137" s="52"/>
      <c r="EUU137" s="56"/>
      <c r="EUV137" s="52"/>
      <c r="EUW137" s="52"/>
      <c r="EUX137" s="52"/>
      <c r="EUY137" s="49"/>
      <c r="EUZ137" s="103"/>
      <c r="EVA137" s="53"/>
      <c r="EVB137" s="56"/>
      <c r="EVC137" s="52"/>
      <c r="EVD137" s="56"/>
      <c r="EVE137" s="52"/>
      <c r="EVF137" s="52"/>
      <c r="EVG137" s="52"/>
      <c r="EVH137" s="49"/>
      <c r="EVI137" s="103"/>
      <c r="EVJ137" s="53"/>
      <c r="EVK137" s="56"/>
      <c r="EVL137" s="52"/>
      <c r="EVM137" s="56"/>
      <c r="EVN137" s="52"/>
      <c r="EVO137" s="52"/>
      <c r="EVP137" s="52"/>
      <c r="EVQ137" s="49"/>
      <c r="EVR137" s="103"/>
      <c r="EVS137" s="53"/>
      <c r="EVT137" s="56"/>
      <c r="EVU137" s="52"/>
      <c r="EVV137" s="56"/>
      <c r="EVW137" s="52"/>
      <c r="EVX137" s="52"/>
      <c r="EVY137" s="52"/>
      <c r="EVZ137" s="49"/>
      <c r="EWA137" s="103"/>
      <c r="EWB137" s="53"/>
      <c r="EWC137" s="56"/>
      <c r="EWD137" s="52"/>
      <c r="EWE137" s="56"/>
      <c r="EWF137" s="52"/>
      <c r="EWG137" s="52"/>
      <c r="EWH137" s="52"/>
      <c r="EWI137" s="49"/>
      <c r="EWJ137" s="103"/>
      <c r="EWK137" s="53"/>
      <c r="EWL137" s="56"/>
      <c r="EWM137" s="52"/>
      <c r="EWN137" s="56"/>
      <c r="EWO137" s="52"/>
      <c r="EWP137" s="52"/>
      <c r="EWQ137" s="52"/>
      <c r="EWR137" s="49"/>
      <c r="EWS137" s="103"/>
      <c r="EWT137" s="53"/>
      <c r="EWU137" s="56"/>
      <c r="EWV137" s="52"/>
      <c r="EWW137" s="56"/>
      <c r="EWX137" s="52"/>
      <c r="EWY137" s="52"/>
      <c r="EWZ137" s="52"/>
      <c r="EXA137" s="49"/>
      <c r="EXB137" s="103"/>
      <c r="EXC137" s="53"/>
      <c r="EXD137" s="56"/>
      <c r="EXE137" s="52"/>
      <c r="EXF137" s="56"/>
      <c r="EXG137" s="52"/>
      <c r="EXH137" s="52"/>
      <c r="EXI137" s="52"/>
      <c r="EXJ137" s="49"/>
      <c r="EXK137" s="103"/>
      <c r="EXL137" s="53"/>
      <c r="EXM137" s="56"/>
      <c r="EXN137" s="52"/>
      <c r="EXO137" s="56"/>
      <c r="EXP137" s="52"/>
      <c r="EXQ137" s="52"/>
      <c r="EXR137" s="52"/>
      <c r="EXS137" s="49"/>
      <c r="EXT137" s="103"/>
      <c r="EXU137" s="53"/>
      <c r="EXV137" s="56"/>
      <c r="EXW137" s="52"/>
      <c r="EXX137" s="56"/>
      <c r="EXY137" s="52"/>
      <c r="EXZ137" s="52"/>
      <c r="EYA137" s="52"/>
      <c r="EYB137" s="49"/>
      <c r="EYC137" s="103"/>
      <c r="EYD137" s="53"/>
      <c r="EYE137" s="56"/>
      <c r="EYF137" s="52"/>
      <c r="EYG137" s="56"/>
      <c r="EYH137" s="52"/>
      <c r="EYI137" s="52"/>
      <c r="EYJ137" s="52"/>
      <c r="EYK137" s="49"/>
      <c r="EYL137" s="103"/>
      <c r="EYM137" s="53"/>
      <c r="EYN137" s="56"/>
      <c r="EYO137" s="52"/>
      <c r="EYP137" s="56"/>
      <c r="EYQ137" s="52"/>
      <c r="EYR137" s="52"/>
      <c r="EYS137" s="52"/>
      <c r="EYT137" s="49"/>
      <c r="EYU137" s="103"/>
      <c r="EYV137" s="53"/>
      <c r="EYW137" s="56"/>
      <c r="EYX137" s="52"/>
      <c r="EYY137" s="56"/>
      <c r="EYZ137" s="52"/>
      <c r="EZA137" s="52"/>
      <c r="EZB137" s="52"/>
      <c r="EZC137" s="49"/>
      <c r="EZD137" s="103"/>
      <c r="EZE137" s="53"/>
      <c r="EZF137" s="56"/>
      <c r="EZG137" s="52"/>
      <c r="EZH137" s="56"/>
      <c r="EZI137" s="52"/>
      <c r="EZJ137" s="52"/>
      <c r="EZK137" s="52"/>
      <c r="EZL137" s="49"/>
      <c r="EZM137" s="103"/>
      <c r="EZN137" s="53"/>
      <c r="EZO137" s="56"/>
      <c r="EZP137" s="52"/>
      <c r="EZQ137" s="56"/>
      <c r="EZR137" s="52"/>
      <c r="EZS137" s="52"/>
      <c r="EZT137" s="52"/>
      <c r="EZU137" s="49"/>
      <c r="EZV137" s="103"/>
      <c r="EZW137" s="53"/>
      <c r="EZX137" s="56"/>
      <c r="EZY137" s="52"/>
      <c r="EZZ137" s="56"/>
      <c r="FAA137" s="52"/>
      <c r="FAB137" s="52"/>
      <c r="FAC137" s="52"/>
      <c r="FAD137" s="49"/>
      <c r="FAE137" s="103"/>
      <c r="FAF137" s="53"/>
      <c r="FAG137" s="56"/>
      <c r="FAH137" s="52"/>
      <c r="FAI137" s="56"/>
      <c r="FAJ137" s="52"/>
      <c r="FAK137" s="52"/>
      <c r="FAL137" s="52"/>
      <c r="FAM137" s="49"/>
      <c r="FAN137" s="103"/>
      <c r="FAO137" s="53"/>
      <c r="FAP137" s="56"/>
      <c r="FAQ137" s="52"/>
      <c r="FAR137" s="56"/>
      <c r="FAS137" s="52"/>
      <c r="FAT137" s="52"/>
      <c r="FAU137" s="52"/>
      <c r="FAV137" s="49"/>
      <c r="FAW137" s="103"/>
      <c r="FAX137" s="53"/>
      <c r="FAY137" s="56"/>
      <c r="FAZ137" s="52"/>
      <c r="FBA137" s="56"/>
      <c r="FBB137" s="52"/>
      <c r="FBC137" s="52"/>
      <c r="FBD137" s="52"/>
      <c r="FBE137" s="49"/>
      <c r="FBF137" s="103"/>
      <c r="FBG137" s="53"/>
      <c r="FBH137" s="56"/>
      <c r="FBI137" s="52"/>
      <c r="FBJ137" s="56"/>
      <c r="FBK137" s="52"/>
      <c r="FBL137" s="52"/>
      <c r="FBM137" s="52"/>
      <c r="FBN137" s="49"/>
      <c r="FBO137" s="103"/>
      <c r="FBP137" s="53"/>
      <c r="FBQ137" s="56"/>
      <c r="FBR137" s="52"/>
      <c r="FBS137" s="56"/>
      <c r="FBT137" s="52"/>
      <c r="FBU137" s="52"/>
      <c r="FBV137" s="52"/>
      <c r="FBW137" s="49"/>
      <c r="FBX137" s="103"/>
      <c r="FBY137" s="53"/>
      <c r="FBZ137" s="56"/>
      <c r="FCA137" s="52"/>
      <c r="FCB137" s="56"/>
      <c r="FCC137" s="52"/>
      <c r="FCD137" s="52"/>
      <c r="FCE137" s="52"/>
      <c r="FCF137" s="49"/>
      <c r="FCG137" s="103"/>
      <c r="FCH137" s="53"/>
      <c r="FCI137" s="56"/>
      <c r="FCJ137" s="52"/>
      <c r="FCK137" s="56"/>
      <c r="FCL137" s="52"/>
      <c r="FCM137" s="52"/>
      <c r="FCN137" s="52"/>
      <c r="FCO137" s="49"/>
      <c r="FCP137" s="103"/>
      <c r="FCQ137" s="53"/>
      <c r="FCR137" s="56"/>
      <c r="FCS137" s="52"/>
      <c r="FCT137" s="56"/>
      <c r="FCU137" s="52"/>
      <c r="FCV137" s="52"/>
      <c r="FCW137" s="52"/>
      <c r="FCX137" s="49"/>
      <c r="FCY137" s="103"/>
      <c r="FCZ137" s="53"/>
      <c r="FDA137" s="56"/>
      <c r="FDB137" s="52"/>
      <c r="FDC137" s="56"/>
      <c r="FDD137" s="52"/>
      <c r="FDE137" s="52"/>
      <c r="FDF137" s="52"/>
      <c r="FDG137" s="49"/>
      <c r="FDH137" s="103"/>
      <c r="FDI137" s="53"/>
      <c r="FDJ137" s="56"/>
      <c r="FDK137" s="52"/>
      <c r="FDL137" s="56"/>
      <c r="FDM137" s="52"/>
      <c r="FDN137" s="52"/>
      <c r="FDO137" s="52"/>
      <c r="FDP137" s="49"/>
      <c r="FDQ137" s="103"/>
      <c r="FDR137" s="53"/>
      <c r="FDS137" s="56"/>
      <c r="FDT137" s="52"/>
      <c r="FDU137" s="56"/>
      <c r="FDV137" s="52"/>
      <c r="FDW137" s="52"/>
      <c r="FDX137" s="52"/>
      <c r="FDY137" s="49"/>
      <c r="FDZ137" s="103"/>
      <c r="FEA137" s="53"/>
      <c r="FEB137" s="56"/>
      <c r="FEC137" s="52"/>
      <c r="FED137" s="56"/>
      <c r="FEE137" s="52"/>
      <c r="FEF137" s="52"/>
      <c r="FEG137" s="52"/>
      <c r="FEH137" s="49"/>
      <c r="FEI137" s="103"/>
      <c r="FEJ137" s="53"/>
      <c r="FEK137" s="56"/>
      <c r="FEL137" s="52"/>
      <c r="FEM137" s="56"/>
      <c r="FEN137" s="52"/>
      <c r="FEO137" s="52"/>
      <c r="FEP137" s="52"/>
      <c r="FEQ137" s="49"/>
      <c r="FER137" s="103"/>
      <c r="FES137" s="53"/>
      <c r="FET137" s="56"/>
      <c r="FEU137" s="52"/>
      <c r="FEV137" s="56"/>
      <c r="FEW137" s="52"/>
      <c r="FEX137" s="52"/>
      <c r="FEY137" s="52"/>
      <c r="FEZ137" s="49"/>
      <c r="FFA137" s="103"/>
      <c r="FFB137" s="53"/>
      <c r="FFC137" s="56"/>
      <c r="FFD137" s="52"/>
      <c r="FFE137" s="56"/>
      <c r="FFF137" s="52"/>
      <c r="FFG137" s="52"/>
      <c r="FFH137" s="52"/>
      <c r="FFI137" s="49"/>
      <c r="FFJ137" s="103"/>
      <c r="FFK137" s="53"/>
      <c r="FFL137" s="56"/>
      <c r="FFM137" s="52"/>
      <c r="FFN137" s="56"/>
      <c r="FFO137" s="52"/>
      <c r="FFP137" s="52"/>
      <c r="FFQ137" s="52"/>
      <c r="FFR137" s="49"/>
      <c r="FFS137" s="103"/>
      <c r="FFT137" s="53"/>
      <c r="FFU137" s="56"/>
      <c r="FFV137" s="52"/>
      <c r="FFW137" s="56"/>
      <c r="FFX137" s="52"/>
      <c r="FFY137" s="52"/>
      <c r="FFZ137" s="52"/>
      <c r="FGA137" s="49"/>
      <c r="FGB137" s="103"/>
      <c r="FGC137" s="53"/>
      <c r="FGD137" s="56"/>
      <c r="FGE137" s="52"/>
      <c r="FGF137" s="56"/>
      <c r="FGG137" s="52"/>
      <c r="FGH137" s="52"/>
      <c r="FGI137" s="52"/>
      <c r="FGJ137" s="49"/>
      <c r="FGK137" s="103"/>
      <c r="FGL137" s="53"/>
      <c r="FGM137" s="56"/>
      <c r="FGN137" s="52"/>
      <c r="FGO137" s="56"/>
      <c r="FGP137" s="52"/>
      <c r="FGQ137" s="52"/>
      <c r="FGR137" s="52"/>
      <c r="FGS137" s="49"/>
      <c r="FGT137" s="103"/>
      <c r="FGU137" s="53"/>
      <c r="FGV137" s="56"/>
      <c r="FGW137" s="52"/>
      <c r="FGX137" s="56"/>
      <c r="FGY137" s="52"/>
      <c r="FGZ137" s="52"/>
      <c r="FHA137" s="52"/>
      <c r="FHB137" s="49"/>
      <c r="FHC137" s="103"/>
      <c r="FHD137" s="53"/>
      <c r="FHE137" s="56"/>
      <c r="FHF137" s="52"/>
      <c r="FHG137" s="56"/>
      <c r="FHH137" s="52"/>
      <c r="FHI137" s="52"/>
      <c r="FHJ137" s="52"/>
      <c r="FHK137" s="49"/>
      <c r="FHL137" s="103"/>
      <c r="FHM137" s="53"/>
      <c r="FHN137" s="56"/>
      <c r="FHO137" s="52"/>
      <c r="FHP137" s="56"/>
      <c r="FHQ137" s="52"/>
      <c r="FHR137" s="52"/>
      <c r="FHS137" s="52"/>
      <c r="FHT137" s="49"/>
      <c r="FHU137" s="103"/>
      <c r="FHV137" s="53"/>
      <c r="FHW137" s="56"/>
      <c r="FHX137" s="52"/>
      <c r="FHY137" s="56"/>
      <c r="FHZ137" s="52"/>
      <c r="FIA137" s="52"/>
      <c r="FIB137" s="52"/>
      <c r="FIC137" s="49"/>
      <c r="FID137" s="103"/>
      <c r="FIE137" s="53"/>
      <c r="FIF137" s="56"/>
      <c r="FIG137" s="52"/>
      <c r="FIH137" s="56"/>
      <c r="FII137" s="52"/>
      <c r="FIJ137" s="52"/>
      <c r="FIK137" s="52"/>
      <c r="FIL137" s="49"/>
      <c r="FIM137" s="103"/>
      <c r="FIN137" s="53"/>
      <c r="FIO137" s="56"/>
      <c r="FIP137" s="52"/>
      <c r="FIQ137" s="56"/>
      <c r="FIR137" s="52"/>
      <c r="FIS137" s="52"/>
      <c r="FIT137" s="52"/>
      <c r="FIU137" s="49"/>
      <c r="FIV137" s="103"/>
      <c r="FIW137" s="53"/>
      <c r="FIX137" s="56"/>
      <c r="FIY137" s="52"/>
      <c r="FIZ137" s="56"/>
      <c r="FJA137" s="52"/>
      <c r="FJB137" s="52"/>
      <c r="FJC137" s="52"/>
      <c r="FJD137" s="49"/>
      <c r="FJE137" s="103"/>
      <c r="FJF137" s="53"/>
      <c r="FJG137" s="56"/>
      <c r="FJH137" s="52"/>
      <c r="FJI137" s="56"/>
      <c r="FJJ137" s="52"/>
      <c r="FJK137" s="52"/>
      <c r="FJL137" s="52"/>
      <c r="FJM137" s="49"/>
      <c r="FJN137" s="103"/>
      <c r="FJO137" s="53"/>
      <c r="FJP137" s="56"/>
      <c r="FJQ137" s="52"/>
      <c r="FJR137" s="56"/>
      <c r="FJS137" s="52"/>
      <c r="FJT137" s="52"/>
      <c r="FJU137" s="52"/>
      <c r="FJV137" s="49"/>
      <c r="FJW137" s="103"/>
      <c r="FJX137" s="53"/>
      <c r="FJY137" s="56"/>
      <c r="FJZ137" s="52"/>
      <c r="FKA137" s="56"/>
      <c r="FKB137" s="52"/>
      <c r="FKC137" s="52"/>
      <c r="FKD137" s="52"/>
      <c r="FKE137" s="49"/>
      <c r="FKF137" s="103"/>
      <c r="FKG137" s="53"/>
      <c r="FKH137" s="56"/>
      <c r="FKI137" s="52"/>
      <c r="FKJ137" s="56"/>
      <c r="FKK137" s="52"/>
      <c r="FKL137" s="52"/>
      <c r="FKM137" s="52"/>
      <c r="FKN137" s="49"/>
      <c r="FKO137" s="103"/>
      <c r="FKP137" s="53"/>
      <c r="FKQ137" s="56"/>
      <c r="FKR137" s="52"/>
      <c r="FKS137" s="56"/>
      <c r="FKT137" s="52"/>
      <c r="FKU137" s="52"/>
      <c r="FKV137" s="52"/>
      <c r="FKW137" s="49"/>
      <c r="FKX137" s="103"/>
      <c r="FKY137" s="53"/>
      <c r="FKZ137" s="56"/>
      <c r="FLA137" s="52"/>
      <c r="FLB137" s="56"/>
      <c r="FLC137" s="52"/>
      <c r="FLD137" s="52"/>
      <c r="FLE137" s="52"/>
      <c r="FLF137" s="49"/>
      <c r="FLG137" s="103"/>
      <c r="FLH137" s="53"/>
      <c r="FLI137" s="56"/>
      <c r="FLJ137" s="52"/>
      <c r="FLK137" s="56"/>
      <c r="FLL137" s="52"/>
      <c r="FLM137" s="52"/>
      <c r="FLN137" s="52"/>
      <c r="FLO137" s="49"/>
      <c r="FLP137" s="103"/>
      <c r="FLQ137" s="53"/>
      <c r="FLR137" s="56"/>
      <c r="FLS137" s="52"/>
      <c r="FLT137" s="56"/>
      <c r="FLU137" s="52"/>
      <c r="FLV137" s="52"/>
      <c r="FLW137" s="52"/>
      <c r="FLX137" s="49"/>
      <c r="FLY137" s="103"/>
      <c r="FLZ137" s="53"/>
      <c r="FMA137" s="56"/>
      <c r="FMB137" s="52"/>
      <c r="FMC137" s="56"/>
      <c r="FMD137" s="52"/>
      <c r="FME137" s="52"/>
      <c r="FMF137" s="52"/>
      <c r="FMG137" s="49"/>
      <c r="FMH137" s="103"/>
      <c r="FMI137" s="53"/>
      <c r="FMJ137" s="56"/>
      <c r="FMK137" s="52"/>
      <c r="FML137" s="56"/>
      <c r="FMM137" s="52"/>
      <c r="FMN137" s="52"/>
      <c r="FMO137" s="52"/>
      <c r="FMP137" s="49"/>
      <c r="FMQ137" s="103"/>
      <c r="FMR137" s="53"/>
      <c r="FMS137" s="56"/>
      <c r="FMT137" s="52"/>
      <c r="FMU137" s="56"/>
      <c r="FMV137" s="52"/>
      <c r="FMW137" s="52"/>
      <c r="FMX137" s="52"/>
      <c r="FMY137" s="49"/>
      <c r="FMZ137" s="103"/>
      <c r="FNA137" s="53"/>
      <c r="FNB137" s="56"/>
      <c r="FNC137" s="52"/>
      <c r="FND137" s="56"/>
      <c r="FNE137" s="52"/>
      <c r="FNF137" s="52"/>
      <c r="FNG137" s="52"/>
      <c r="FNH137" s="49"/>
      <c r="FNI137" s="103"/>
      <c r="FNJ137" s="53"/>
      <c r="FNK137" s="56"/>
      <c r="FNL137" s="52"/>
      <c r="FNM137" s="56"/>
      <c r="FNN137" s="52"/>
      <c r="FNO137" s="52"/>
      <c r="FNP137" s="52"/>
      <c r="FNQ137" s="49"/>
      <c r="FNR137" s="103"/>
      <c r="FNS137" s="53"/>
      <c r="FNT137" s="56"/>
      <c r="FNU137" s="52"/>
      <c r="FNV137" s="56"/>
      <c r="FNW137" s="52"/>
      <c r="FNX137" s="52"/>
      <c r="FNY137" s="52"/>
      <c r="FNZ137" s="49"/>
      <c r="FOA137" s="103"/>
      <c r="FOB137" s="53"/>
      <c r="FOC137" s="56"/>
      <c r="FOD137" s="52"/>
      <c r="FOE137" s="56"/>
      <c r="FOF137" s="52"/>
      <c r="FOG137" s="52"/>
      <c r="FOH137" s="52"/>
      <c r="FOI137" s="49"/>
      <c r="FOJ137" s="103"/>
      <c r="FOK137" s="53"/>
      <c r="FOL137" s="56"/>
      <c r="FOM137" s="52"/>
      <c r="FON137" s="56"/>
      <c r="FOO137" s="52"/>
      <c r="FOP137" s="52"/>
      <c r="FOQ137" s="52"/>
      <c r="FOR137" s="49"/>
      <c r="FOS137" s="103"/>
      <c r="FOT137" s="53"/>
      <c r="FOU137" s="56"/>
      <c r="FOV137" s="52"/>
      <c r="FOW137" s="56"/>
      <c r="FOX137" s="52"/>
      <c r="FOY137" s="52"/>
      <c r="FOZ137" s="52"/>
      <c r="FPA137" s="49"/>
      <c r="FPB137" s="103"/>
      <c r="FPC137" s="53"/>
      <c r="FPD137" s="56"/>
      <c r="FPE137" s="52"/>
      <c r="FPF137" s="56"/>
      <c r="FPG137" s="52"/>
      <c r="FPH137" s="52"/>
      <c r="FPI137" s="52"/>
      <c r="FPJ137" s="49"/>
      <c r="FPK137" s="103"/>
      <c r="FPL137" s="53"/>
      <c r="FPM137" s="56"/>
      <c r="FPN137" s="52"/>
      <c r="FPO137" s="56"/>
      <c r="FPP137" s="52"/>
      <c r="FPQ137" s="52"/>
      <c r="FPR137" s="52"/>
      <c r="FPS137" s="49"/>
      <c r="FPT137" s="103"/>
      <c r="FPU137" s="53"/>
      <c r="FPV137" s="56"/>
      <c r="FPW137" s="52"/>
      <c r="FPX137" s="56"/>
      <c r="FPY137" s="52"/>
      <c r="FPZ137" s="52"/>
      <c r="FQA137" s="52"/>
      <c r="FQB137" s="49"/>
      <c r="FQC137" s="103"/>
      <c r="FQD137" s="53"/>
      <c r="FQE137" s="56"/>
      <c r="FQF137" s="52"/>
      <c r="FQG137" s="56"/>
      <c r="FQH137" s="52"/>
      <c r="FQI137" s="52"/>
      <c r="FQJ137" s="52"/>
      <c r="FQK137" s="49"/>
      <c r="FQL137" s="103"/>
      <c r="FQM137" s="53"/>
      <c r="FQN137" s="56"/>
      <c r="FQO137" s="52"/>
      <c r="FQP137" s="56"/>
      <c r="FQQ137" s="52"/>
      <c r="FQR137" s="52"/>
      <c r="FQS137" s="52"/>
      <c r="FQT137" s="49"/>
      <c r="FQU137" s="103"/>
      <c r="FQV137" s="53"/>
      <c r="FQW137" s="56"/>
      <c r="FQX137" s="52"/>
      <c r="FQY137" s="56"/>
      <c r="FQZ137" s="52"/>
      <c r="FRA137" s="52"/>
      <c r="FRB137" s="52"/>
      <c r="FRC137" s="49"/>
      <c r="FRD137" s="103"/>
      <c r="FRE137" s="53"/>
      <c r="FRF137" s="56"/>
      <c r="FRG137" s="52"/>
      <c r="FRH137" s="56"/>
      <c r="FRI137" s="52"/>
      <c r="FRJ137" s="52"/>
      <c r="FRK137" s="52"/>
      <c r="FRL137" s="49"/>
      <c r="FRM137" s="103"/>
      <c r="FRN137" s="53"/>
      <c r="FRO137" s="56"/>
      <c r="FRP137" s="52"/>
      <c r="FRQ137" s="56"/>
      <c r="FRR137" s="52"/>
      <c r="FRS137" s="52"/>
      <c r="FRT137" s="52"/>
      <c r="FRU137" s="49"/>
      <c r="FRV137" s="103"/>
      <c r="FRW137" s="53"/>
      <c r="FRX137" s="56"/>
      <c r="FRY137" s="52"/>
      <c r="FRZ137" s="56"/>
      <c r="FSA137" s="52"/>
      <c r="FSB137" s="52"/>
      <c r="FSC137" s="52"/>
      <c r="FSD137" s="49"/>
      <c r="FSE137" s="103"/>
      <c r="FSF137" s="53"/>
      <c r="FSG137" s="56"/>
      <c r="FSH137" s="52"/>
      <c r="FSI137" s="56"/>
      <c r="FSJ137" s="52"/>
      <c r="FSK137" s="52"/>
      <c r="FSL137" s="52"/>
      <c r="FSM137" s="49"/>
      <c r="FSN137" s="103"/>
      <c r="FSO137" s="53"/>
      <c r="FSP137" s="56"/>
      <c r="FSQ137" s="52"/>
      <c r="FSR137" s="56"/>
      <c r="FSS137" s="52"/>
      <c r="FST137" s="52"/>
      <c r="FSU137" s="52"/>
      <c r="FSV137" s="49"/>
      <c r="FSW137" s="103"/>
      <c r="FSX137" s="53"/>
      <c r="FSY137" s="56"/>
      <c r="FSZ137" s="52"/>
      <c r="FTA137" s="56"/>
      <c r="FTB137" s="52"/>
      <c r="FTC137" s="52"/>
      <c r="FTD137" s="52"/>
      <c r="FTE137" s="49"/>
      <c r="FTF137" s="103"/>
      <c r="FTG137" s="53"/>
      <c r="FTH137" s="56"/>
      <c r="FTI137" s="52"/>
      <c r="FTJ137" s="56"/>
      <c r="FTK137" s="52"/>
      <c r="FTL137" s="52"/>
      <c r="FTM137" s="52"/>
      <c r="FTN137" s="49"/>
      <c r="FTO137" s="103"/>
      <c r="FTP137" s="53"/>
      <c r="FTQ137" s="56"/>
      <c r="FTR137" s="52"/>
      <c r="FTS137" s="56"/>
      <c r="FTT137" s="52"/>
      <c r="FTU137" s="52"/>
      <c r="FTV137" s="52"/>
      <c r="FTW137" s="49"/>
      <c r="FTX137" s="103"/>
      <c r="FTY137" s="53"/>
      <c r="FTZ137" s="56"/>
      <c r="FUA137" s="52"/>
      <c r="FUB137" s="56"/>
      <c r="FUC137" s="52"/>
      <c r="FUD137" s="52"/>
      <c r="FUE137" s="52"/>
      <c r="FUF137" s="49"/>
      <c r="FUG137" s="103"/>
      <c r="FUH137" s="53"/>
      <c r="FUI137" s="56"/>
      <c r="FUJ137" s="52"/>
      <c r="FUK137" s="56"/>
      <c r="FUL137" s="52"/>
      <c r="FUM137" s="52"/>
      <c r="FUN137" s="52"/>
      <c r="FUO137" s="49"/>
      <c r="FUP137" s="103"/>
      <c r="FUQ137" s="53"/>
      <c r="FUR137" s="56"/>
      <c r="FUS137" s="52"/>
      <c r="FUT137" s="56"/>
      <c r="FUU137" s="52"/>
      <c r="FUV137" s="52"/>
      <c r="FUW137" s="52"/>
      <c r="FUX137" s="49"/>
      <c r="FUY137" s="103"/>
      <c r="FUZ137" s="53"/>
      <c r="FVA137" s="56"/>
      <c r="FVB137" s="52"/>
      <c r="FVC137" s="56"/>
      <c r="FVD137" s="52"/>
      <c r="FVE137" s="52"/>
      <c r="FVF137" s="52"/>
      <c r="FVG137" s="49"/>
      <c r="FVH137" s="103"/>
      <c r="FVI137" s="53"/>
      <c r="FVJ137" s="56"/>
      <c r="FVK137" s="52"/>
      <c r="FVL137" s="56"/>
      <c r="FVM137" s="52"/>
      <c r="FVN137" s="52"/>
      <c r="FVO137" s="52"/>
      <c r="FVP137" s="49"/>
      <c r="FVQ137" s="103"/>
      <c r="FVR137" s="53"/>
      <c r="FVS137" s="56"/>
      <c r="FVT137" s="52"/>
      <c r="FVU137" s="56"/>
      <c r="FVV137" s="52"/>
      <c r="FVW137" s="52"/>
      <c r="FVX137" s="52"/>
      <c r="FVY137" s="49"/>
      <c r="FVZ137" s="103"/>
      <c r="FWA137" s="53"/>
      <c r="FWB137" s="56"/>
      <c r="FWC137" s="52"/>
      <c r="FWD137" s="56"/>
      <c r="FWE137" s="52"/>
      <c r="FWF137" s="52"/>
      <c r="FWG137" s="52"/>
      <c r="FWH137" s="49"/>
      <c r="FWI137" s="103"/>
      <c r="FWJ137" s="53"/>
      <c r="FWK137" s="56"/>
      <c r="FWL137" s="52"/>
      <c r="FWM137" s="56"/>
      <c r="FWN137" s="52"/>
      <c r="FWO137" s="52"/>
      <c r="FWP137" s="52"/>
      <c r="FWQ137" s="49"/>
      <c r="FWR137" s="103"/>
      <c r="FWS137" s="53"/>
      <c r="FWT137" s="56"/>
      <c r="FWU137" s="52"/>
      <c r="FWV137" s="56"/>
      <c r="FWW137" s="52"/>
      <c r="FWX137" s="52"/>
      <c r="FWY137" s="52"/>
      <c r="FWZ137" s="49"/>
      <c r="FXA137" s="103"/>
      <c r="FXB137" s="53"/>
      <c r="FXC137" s="56"/>
      <c r="FXD137" s="52"/>
      <c r="FXE137" s="56"/>
      <c r="FXF137" s="52"/>
      <c r="FXG137" s="52"/>
      <c r="FXH137" s="52"/>
      <c r="FXI137" s="49"/>
      <c r="FXJ137" s="103"/>
      <c r="FXK137" s="53"/>
      <c r="FXL137" s="56"/>
      <c r="FXM137" s="52"/>
      <c r="FXN137" s="56"/>
      <c r="FXO137" s="52"/>
      <c r="FXP137" s="52"/>
      <c r="FXQ137" s="52"/>
      <c r="FXR137" s="49"/>
      <c r="FXS137" s="103"/>
      <c r="FXT137" s="53"/>
      <c r="FXU137" s="56"/>
      <c r="FXV137" s="52"/>
      <c r="FXW137" s="56"/>
      <c r="FXX137" s="52"/>
      <c r="FXY137" s="52"/>
      <c r="FXZ137" s="52"/>
      <c r="FYA137" s="49"/>
      <c r="FYB137" s="103"/>
      <c r="FYC137" s="53"/>
      <c r="FYD137" s="56"/>
      <c r="FYE137" s="52"/>
      <c r="FYF137" s="56"/>
      <c r="FYG137" s="52"/>
      <c r="FYH137" s="52"/>
      <c r="FYI137" s="52"/>
      <c r="FYJ137" s="49"/>
      <c r="FYK137" s="103"/>
      <c r="FYL137" s="53"/>
      <c r="FYM137" s="56"/>
      <c r="FYN137" s="52"/>
      <c r="FYO137" s="56"/>
      <c r="FYP137" s="52"/>
      <c r="FYQ137" s="52"/>
      <c r="FYR137" s="52"/>
      <c r="FYS137" s="49"/>
      <c r="FYT137" s="103"/>
      <c r="FYU137" s="53"/>
      <c r="FYV137" s="56"/>
      <c r="FYW137" s="52"/>
      <c r="FYX137" s="56"/>
      <c r="FYY137" s="52"/>
      <c r="FYZ137" s="52"/>
      <c r="FZA137" s="52"/>
      <c r="FZB137" s="49"/>
      <c r="FZC137" s="103"/>
      <c r="FZD137" s="53"/>
      <c r="FZE137" s="56"/>
      <c r="FZF137" s="52"/>
      <c r="FZG137" s="56"/>
      <c r="FZH137" s="52"/>
      <c r="FZI137" s="52"/>
      <c r="FZJ137" s="52"/>
      <c r="FZK137" s="49"/>
      <c r="FZL137" s="103"/>
      <c r="FZM137" s="53"/>
      <c r="FZN137" s="56"/>
      <c r="FZO137" s="52"/>
      <c r="FZP137" s="56"/>
      <c r="FZQ137" s="52"/>
      <c r="FZR137" s="52"/>
      <c r="FZS137" s="52"/>
      <c r="FZT137" s="49"/>
      <c r="FZU137" s="103"/>
      <c r="FZV137" s="53"/>
      <c r="FZW137" s="56"/>
      <c r="FZX137" s="52"/>
      <c r="FZY137" s="56"/>
      <c r="FZZ137" s="52"/>
      <c r="GAA137" s="52"/>
      <c r="GAB137" s="52"/>
      <c r="GAC137" s="49"/>
      <c r="GAD137" s="103"/>
      <c r="GAE137" s="53"/>
      <c r="GAF137" s="56"/>
      <c r="GAG137" s="52"/>
      <c r="GAH137" s="56"/>
      <c r="GAI137" s="52"/>
      <c r="GAJ137" s="52"/>
      <c r="GAK137" s="52"/>
      <c r="GAL137" s="49"/>
      <c r="GAM137" s="103"/>
      <c r="GAN137" s="53"/>
      <c r="GAO137" s="56"/>
      <c r="GAP137" s="52"/>
      <c r="GAQ137" s="56"/>
      <c r="GAR137" s="52"/>
      <c r="GAS137" s="52"/>
      <c r="GAT137" s="52"/>
      <c r="GAU137" s="49"/>
      <c r="GAV137" s="103"/>
      <c r="GAW137" s="53"/>
      <c r="GAX137" s="56"/>
      <c r="GAY137" s="52"/>
      <c r="GAZ137" s="56"/>
      <c r="GBA137" s="52"/>
      <c r="GBB137" s="52"/>
      <c r="GBC137" s="52"/>
      <c r="GBD137" s="49"/>
      <c r="GBE137" s="103"/>
      <c r="GBF137" s="53"/>
      <c r="GBG137" s="56"/>
      <c r="GBH137" s="52"/>
      <c r="GBI137" s="56"/>
      <c r="GBJ137" s="52"/>
      <c r="GBK137" s="52"/>
      <c r="GBL137" s="52"/>
      <c r="GBM137" s="49"/>
      <c r="GBN137" s="103"/>
      <c r="GBO137" s="53"/>
      <c r="GBP137" s="56"/>
      <c r="GBQ137" s="52"/>
      <c r="GBR137" s="56"/>
      <c r="GBS137" s="52"/>
      <c r="GBT137" s="52"/>
      <c r="GBU137" s="52"/>
      <c r="GBV137" s="49"/>
      <c r="GBW137" s="103"/>
      <c r="GBX137" s="53"/>
      <c r="GBY137" s="56"/>
      <c r="GBZ137" s="52"/>
      <c r="GCA137" s="56"/>
      <c r="GCB137" s="52"/>
      <c r="GCC137" s="52"/>
      <c r="GCD137" s="52"/>
      <c r="GCE137" s="49"/>
      <c r="GCF137" s="103"/>
      <c r="GCG137" s="53"/>
      <c r="GCH137" s="56"/>
      <c r="GCI137" s="52"/>
      <c r="GCJ137" s="56"/>
      <c r="GCK137" s="52"/>
      <c r="GCL137" s="52"/>
      <c r="GCM137" s="52"/>
      <c r="GCN137" s="49"/>
      <c r="GCO137" s="103"/>
      <c r="GCP137" s="53"/>
      <c r="GCQ137" s="56"/>
      <c r="GCR137" s="52"/>
      <c r="GCS137" s="56"/>
      <c r="GCT137" s="52"/>
      <c r="GCU137" s="52"/>
      <c r="GCV137" s="52"/>
      <c r="GCW137" s="49"/>
      <c r="GCX137" s="103"/>
      <c r="GCY137" s="53"/>
      <c r="GCZ137" s="56"/>
      <c r="GDA137" s="52"/>
      <c r="GDB137" s="56"/>
      <c r="GDC137" s="52"/>
      <c r="GDD137" s="52"/>
      <c r="GDE137" s="52"/>
      <c r="GDF137" s="49"/>
      <c r="GDG137" s="103"/>
      <c r="GDH137" s="53"/>
      <c r="GDI137" s="56"/>
      <c r="GDJ137" s="52"/>
      <c r="GDK137" s="56"/>
      <c r="GDL137" s="52"/>
      <c r="GDM137" s="52"/>
      <c r="GDN137" s="52"/>
      <c r="GDO137" s="49"/>
      <c r="GDP137" s="103"/>
      <c r="GDQ137" s="53"/>
      <c r="GDR137" s="56"/>
      <c r="GDS137" s="52"/>
      <c r="GDT137" s="56"/>
      <c r="GDU137" s="52"/>
      <c r="GDV137" s="52"/>
      <c r="GDW137" s="52"/>
      <c r="GDX137" s="49"/>
      <c r="GDY137" s="103"/>
      <c r="GDZ137" s="53"/>
      <c r="GEA137" s="56"/>
      <c r="GEB137" s="52"/>
      <c r="GEC137" s="56"/>
      <c r="GED137" s="52"/>
      <c r="GEE137" s="52"/>
      <c r="GEF137" s="52"/>
      <c r="GEG137" s="49"/>
      <c r="GEH137" s="103"/>
      <c r="GEI137" s="53"/>
      <c r="GEJ137" s="56"/>
      <c r="GEK137" s="52"/>
      <c r="GEL137" s="56"/>
      <c r="GEM137" s="52"/>
      <c r="GEN137" s="52"/>
      <c r="GEO137" s="52"/>
      <c r="GEP137" s="49"/>
      <c r="GEQ137" s="103"/>
      <c r="GER137" s="53"/>
      <c r="GES137" s="56"/>
      <c r="GET137" s="52"/>
      <c r="GEU137" s="56"/>
      <c r="GEV137" s="52"/>
      <c r="GEW137" s="52"/>
      <c r="GEX137" s="52"/>
      <c r="GEY137" s="49"/>
      <c r="GEZ137" s="103"/>
      <c r="GFA137" s="53"/>
      <c r="GFB137" s="56"/>
      <c r="GFC137" s="52"/>
      <c r="GFD137" s="56"/>
      <c r="GFE137" s="52"/>
      <c r="GFF137" s="52"/>
      <c r="GFG137" s="52"/>
      <c r="GFH137" s="49"/>
      <c r="GFI137" s="103"/>
      <c r="GFJ137" s="53"/>
      <c r="GFK137" s="56"/>
      <c r="GFL137" s="52"/>
      <c r="GFM137" s="56"/>
      <c r="GFN137" s="52"/>
      <c r="GFO137" s="52"/>
      <c r="GFP137" s="52"/>
      <c r="GFQ137" s="49"/>
      <c r="GFR137" s="103"/>
      <c r="GFS137" s="53"/>
      <c r="GFT137" s="56"/>
      <c r="GFU137" s="52"/>
      <c r="GFV137" s="56"/>
      <c r="GFW137" s="52"/>
      <c r="GFX137" s="52"/>
      <c r="GFY137" s="52"/>
      <c r="GFZ137" s="49"/>
      <c r="GGA137" s="103"/>
      <c r="GGB137" s="53"/>
      <c r="GGC137" s="56"/>
      <c r="GGD137" s="52"/>
      <c r="GGE137" s="56"/>
      <c r="GGF137" s="52"/>
      <c r="GGG137" s="52"/>
      <c r="GGH137" s="52"/>
      <c r="GGI137" s="49"/>
      <c r="GGJ137" s="103"/>
      <c r="GGK137" s="53"/>
      <c r="GGL137" s="56"/>
      <c r="GGM137" s="52"/>
      <c r="GGN137" s="56"/>
      <c r="GGO137" s="52"/>
      <c r="GGP137" s="52"/>
      <c r="GGQ137" s="52"/>
      <c r="GGR137" s="49"/>
      <c r="GGS137" s="103"/>
      <c r="GGT137" s="53"/>
      <c r="GGU137" s="56"/>
      <c r="GGV137" s="52"/>
      <c r="GGW137" s="56"/>
      <c r="GGX137" s="52"/>
      <c r="GGY137" s="52"/>
      <c r="GGZ137" s="52"/>
      <c r="GHA137" s="49"/>
      <c r="GHB137" s="103"/>
      <c r="GHC137" s="53"/>
      <c r="GHD137" s="56"/>
      <c r="GHE137" s="52"/>
      <c r="GHF137" s="56"/>
      <c r="GHG137" s="52"/>
      <c r="GHH137" s="52"/>
      <c r="GHI137" s="52"/>
      <c r="GHJ137" s="49"/>
      <c r="GHK137" s="103"/>
      <c r="GHL137" s="53"/>
      <c r="GHM137" s="56"/>
      <c r="GHN137" s="52"/>
      <c r="GHO137" s="56"/>
      <c r="GHP137" s="52"/>
      <c r="GHQ137" s="52"/>
      <c r="GHR137" s="52"/>
      <c r="GHS137" s="49"/>
      <c r="GHT137" s="103"/>
      <c r="GHU137" s="53"/>
      <c r="GHV137" s="56"/>
      <c r="GHW137" s="52"/>
      <c r="GHX137" s="56"/>
      <c r="GHY137" s="52"/>
      <c r="GHZ137" s="52"/>
      <c r="GIA137" s="52"/>
      <c r="GIB137" s="49"/>
      <c r="GIC137" s="103"/>
      <c r="GID137" s="53"/>
      <c r="GIE137" s="56"/>
      <c r="GIF137" s="52"/>
      <c r="GIG137" s="56"/>
      <c r="GIH137" s="52"/>
      <c r="GII137" s="52"/>
      <c r="GIJ137" s="52"/>
      <c r="GIK137" s="49"/>
      <c r="GIL137" s="103"/>
      <c r="GIM137" s="53"/>
      <c r="GIN137" s="56"/>
      <c r="GIO137" s="52"/>
      <c r="GIP137" s="56"/>
      <c r="GIQ137" s="52"/>
      <c r="GIR137" s="52"/>
      <c r="GIS137" s="52"/>
      <c r="GIT137" s="49"/>
      <c r="GIU137" s="103"/>
      <c r="GIV137" s="53"/>
      <c r="GIW137" s="56"/>
      <c r="GIX137" s="52"/>
      <c r="GIY137" s="56"/>
      <c r="GIZ137" s="52"/>
      <c r="GJA137" s="52"/>
      <c r="GJB137" s="52"/>
      <c r="GJC137" s="49"/>
      <c r="GJD137" s="103"/>
      <c r="GJE137" s="53"/>
      <c r="GJF137" s="56"/>
      <c r="GJG137" s="52"/>
      <c r="GJH137" s="56"/>
      <c r="GJI137" s="52"/>
      <c r="GJJ137" s="52"/>
      <c r="GJK137" s="52"/>
      <c r="GJL137" s="49"/>
      <c r="GJM137" s="103"/>
      <c r="GJN137" s="53"/>
      <c r="GJO137" s="56"/>
      <c r="GJP137" s="52"/>
      <c r="GJQ137" s="56"/>
      <c r="GJR137" s="52"/>
      <c r="GJS137" s="52"/>
      <c r="GJT137" s="52"/>
      <c r="GJU137" s="49"/>
      <c r="GJV137" s="103"/>
      <c r="GJW137" s="53"/>
      <c r="GJX137" s="56"/>
      <c r="GJY137" s="52"/>
      <c r="GJZ137" s="56"/>
      <c r="GKA137" s="52"/>
      <c r="GKB137" s="52"/>
      <c r="GKC137" s="52"/>
      <c r="GKD137" s="49"/>
      <c r="GKE137" s="103"/>
      <c r="GKF137" s="53"/>
      <c r="GKG137" s="56"/>
      <c r="GKH137" s="52"/>
      <c r="GKI137" s="56"/>
      <c r="GKJ137" s="52"/>
      <c r="GKK137" s="52"/>
      <c r="GKL137" s="52"/>
      <c r="GKM137" s="49"/>
      <c r="GKN137" s="103"/>
      <c r="GKO137" s="53"/>
      <c r="GKP137" s="56"/>
      <c r="GKQ137" s="52"/>
      <c r="GKR137" s="56"/>
      <c r="GKS137" s="52"/>
      <c r="GKT137" s="52"/>
      <c r="GKU137" s="52"/>
      <c r="GKV137" s="49"/>
      <c r="GKW137" s="103"/>
      <c r="GKX137" s="53"/>
      <c r="GKY137" s="56"/>
      <c r="GKZ137" s="52"/>
      <c r="GLA137" s="56"/>
      <c r="GLB137" s="52"/>
      <c r="GLC137" s="52"/>
      <c r="GLD137" s="52"/>
      <c r="GLE137" s="49"/>
      <c r="GLF137" s="103"/>
      <c r="GLG137" s="53"/>
      <c r="GLH137" s="56"/>
      <c r="GLI137" s="52"/>
      <c r="GLJ137" s="56"/>
      <c r="GLK137" s="52"/>
      <c r="GLL137" s="52"/>
      <c r="GLM137" s="52"/>
      <c r="GLN137" s="49"/>
      <c r="GLO137" s="103"/>
      <c r="GLP137" s="53"/>
      <c r="GLQ137" s="56"/>
      <c r="GLR137" s="52"/>
      <c r="GLS137" s="56"/>
      <c r="GLT137" s="52"/>
      <c r="GLU137" s="52"/>
      <c r="GLV137" s="52"/>
      <c r="GLW137" s="49"/>
      <c r="GLX137" s="103"/>
      <c r="GLY137" s="53"/>
      <c r="GLZ137" s="56"/>
      <c r="GMA137" s="52"/>
      <c r="GMB137" s="56"/>
      <c r="GMC137" s="52"/>
      <c r="GMD137" s="52"/>
      <c r="GME137" s="52"/>
      <c r="GMF137" s="49"/>
      <c r="GMG137" s="103"/>
      <c r="GMH137" s="53"/>
      <c r="GMI137" s="56"/>
      <c r="GMJ137" s="52"/>
      <c r="GMK137" s="56"/>
      <c r="GML137" s="52"/>
      <c r="GMM137" s="52"/>
      <c r="GMN137" s="52"/>
      <c r="GMO137" s="49"/>
      <c r="GMP137" s="103"/>
      <c r="GMQ137" s="53"/>
      <c r="GMR137" s="56"/>
      <c r="GMS137" s="52"/>
      <c r="GMT137" s="56"/>
      <c r="GMU137" s="52"/>
      <c r="GMV137" s="52"/>
      <c r="GMW137" s="52"/>
      <c r="GMX137" s="49"/>
      <c r="GMY137" s="103"/>
      <c r="GMZ137" s="53"/>
      <c r="GNA137" s="56"/>
      <c r="GNB137" s="52"/>
      <c r="GNC137" s="56"/>
      <c r="GND137" s="52"/>
      <c r="GNE137" s="52"/>
      <c r="GNF137" s="52"/>
      <c r="GNG137" s="49"/>
      <c r="GNH137" s="103"/>
      <c r="GNI137" s="53"/>
      <c r="GNJ137" s="56"/>
      <c r="GNK137" s="52"/>
      <c r="GNL137" s="56"/>
      <c r="GNM137" s="52"/>
      <c r="GNN137" s="52"/>
      <c r="GNO137" s="52"/>
      <c r="GNP137" s="49"/>
      <c r="GNQ137" s="103"/>
      <c r="GNR137" s="53"/>
      <c r="GNS137" s="56"/>
      <c r="GNT137" s="52"/>
      <c r="GNU137" s="56"/>
      <c r="GNV137" s="52"/>
      <c r="GNW137" s="52"/>
      <c r="GNX137" s="52"/>
      <c r="GNY137" s="49"/>
      <c r="GNZ137" s="103"/>
      <c r="GOA137" s="53"/>
      <c r="GOB137" s="56"/>
      <c r="GOC137" s="52"/>
      <c r="GOD137" s="56"/>
      <c r="GOE137" s="52"/>
      <c r="GOF137" s="52"/>
      <c r="GOG137" s="52"/>
      <c r="GOH137" s="49"/>
      <c r="GOI137" s="103"/>
      <c r="GOJ137" s="53"/>
      <c r="GOK137" s="56"/>
      <c r="GOL137" s="52"/>
      <c r="GOM137" s="56"/>
      <c r="GON137" s="52"/>
      <c r="GOO137" s="52"/>
      <c r="GOP137" s="52"/>
      <c r="GOQ137" s="49"/>
      <c r="GOR137" s="103"/>
      <c r="GOS137" s="53"/>
      <c r="GOT137" s="56"/>
      <c r="GOU137" s="52"/>
      <c r="GOV137" s="56"/>
      <c r="GOW137" s="52"/>
      <c r="GOX137" s="52"/>
      <c r="GOY137" s="52"/>
      <c r="GOZ137" s="49"/>
      <c r="GPA137" s="103"/>
      <c r="GPB137" s="53"/>
      <c r="GPC137" s="56"/>
      <c r="GPD137" s="52"/>
      <c r="GPE137" s="56"/>
      <c r="GPF137" s="52"/>
      <c r="GPG137" s="52"/>
      <c r="GPH137" s="52"/>
      <c r="GPI137" s="49"/>
      <c r="GPJ137" s="103"/>
      <c r="GPK137" s="53"/>
      <c r="GPL137" s="56"/>
      <c r="GPM137" s="52"/>
      <c r="GPN137" s="56"/>
      <c r="GPO137" s="52"/>
      <c r="GPP137" s="52"/>
      <c r="GPQ137" s="52"/>
      <c r="GPR137" s="49"/>
      <c r="GPS137" s="103"/>
      <c r="GPT137" s="53"/>
      <c r="GPU137" s="56"/>
      <c r="GPV137" s="52"/>
      <c r="GPW137" s="56"/>
      <c r="GPX137" s="52"/>
      <c r="GPY137" s="52"/>
      <c r="GPZ137" s="52"/>
      <c r="GQA137" s="49"/>
      <c r="GQB137" s="103"/>
      <c r="GQC137" s="53"/>
      <c r="GQD137" s="56"/>
      <c r="GQE137" s="52"/>
      <c r="GQF137" s="56"/>
      <c r="GQG137" s="52"/>
      <c r="GQH137" s="52"/>
      <c r="GQI137" s="52"/>
      <c r="GQJ137" s="49"/>
      <c r="GQK137" s="103"/>
      <c r="GQL137" s="53"/>
      <c r="GQM137" s="56"/>
      <c r="GQN137" s="52"/>
      <c r="GQO137" s="56"/>
      <c r="GQP137" s="52"/>
      <c r="GQQ137" s="52"/>
      <c r="GQR137" s="52"/>
      <c r="GQS137" s="49"/>
      <c r="GQT137" s="103"/>
      <c r="GQU137" s="53"/>
      <c r="GQV137" s="56"/>
      <c r="GQW137" s="52"/>
      <c r="GQX137" s="56"/>
      <c r="GQY137" s="52"/>
      <c r="GQZ137" s="52"/>
      <c r="GRA137" s="52"/>
      <c r="GRB137" s="49"/>
      <c r="GRC137" s="103"/>
      <c r="GRD137" s="53"/>
      <c r="GRE137" s="56"/>
      <c r="GRF137" s="52"/>
      <c r="GRG137" s="56"/>
      <c r="GRH137" s="52"/>
      <c r="GRI137" s="52"/>
      <c r="GRJ137" s="52"/>
      <c r="GRK137" s="49"/>
      <c r="GRL137" s="103"/>
      <c r="GRM137" s="53"/>
      <c r="GRN137" s="56"/>
      <c r="GRO137" s="52"/>
      <c r="GRP137" s="56"/>
      <c r="GRQ137" s="52"/>
      <c r="GRR137" s="52"/>
      <c r="GRS137" s="52"/>
      <c r="GRT137" s="49"/>
      <c r="GRU137" s="103"/>
      <c r="GRV137" s="53"/>
      <c r="GRW137" s="56"/>
      <c r="GRX137" s="52"/>
      <c r="GRY137" s="56"/>
      <c r="GRZ137" s="52"/>
      <c r="GSA137" s="52"/>
      <c r="GSB137" s="52"/>
      <c r="GSC137" s="49"/>
      <c r="GSD137" s="103"/>
      <c r="GSE137" s="53"/>
      <c r="GSF137" s="56"/>
      <c r="GSG137" s="52"/>
      <c r="GSH137" s="56"/>
      <c r="GSI137" s="52"/>
      <c r="GSJ137" s="52"/>
      <c r="GSK137" s="52"/>
      <c r="GSL137" s="49"/>
      <c r="GSM137" s="103"/>
      <c r="GSN137" s="53"/>
      <c r="GSO137" s="56"/>
      <c r="GSP137" s="52"/>
      <c r="GSQ137" s="56"/>
      <c r="GSR137" s="52"/>
      <c r="GSS137" s="52"/>
      <c r="GST137" s="52"/>
      <c r="GSU137" s="49"/>
      <c r="GSV137" s="103"/>
      <c r="GSW137" s="53"/>
      <c r="GSX137" s="56"/>
      <c r="GSY137" s="52"/>
      <c r="GSZ137" s="56"/>
      <c r="GTA137" s="52"/>
      <c r="GTB137" s="52"/>
      <c r="GTC137" s="52"/>
      <c r="GTD137" s="49"/>
      <c r="GTE137" s="103"/>
      <c r="GTF137" s="53"/>
      <c r="GTG137" s="56"/>
      <c r="GTH137" s="52"/>
      <c r="GTI137" s="56"/>
      <c r="GTJ137" s="52"/>
      <c r="GTK137" s="52"/>
      <c r="GTL137" s="52"/>
      <c r="GTM137" s="49"/>
      <c r="GTN137" s="103"/>
      <c r="GTO137" s="53"/>
      <c r="GTP137" s="56"/>
      <c r="GTQ137" s="52"/>
      <c r="GTR137" s="56"/>
      <c r="GTS137" s="52"/>
      <c r="GTT137" s="52"/>
      <c r="GTU137" s="52"/>
      <c r="GTV137" s="49"/>
      <c r="GTW137" s="103"/>
      <c r="GTX137" s="53"/>
      <c r="GTY137" s="56"/>
      <c r="GTZ137" s="52"/>
      <c r="GUA137" s="56"/>
      <c r="GUB137" s="52"/>
      <c r="GUC137" s="52"/>
      <c r="GUD137" s="52"/>
      <c r="GUE137" s="49"/>
      <c r="GUF137" s="103"/>
      <c r="GUG137" s="53"/>
      <c r="GUH137" s="56"/>
      <c r="GUI137" s="52"/>
      <c r="GUJ137" s="56"/>
      <c r="GUK137" s="52"/>
      <c r="GUL137" s="52"/>
      <c r="GUM137" s="52"/>
      <c r="GUN137" s="49"/>
      <c r="GUO137" s="103"/>
      <c r="GUP137" s="53"/>
      <c r="GUQ137" s="56"/>
      <c r="GUR137" s="52"/>
      <c r="GUS137" s="56"/>
      <c r="GUT137" s="52"/>
      <c r="GUU137" s="52"/>
      <c r="GUV137" s="52"/>
      <c r="GUW137" s="49"/>
      <c r="GUX137" s="103"/>
      <c r="GUY137" s="53"/>
      <c r="GUZ137" s="56"/>
      <c r="GVA137" s="52"/>
      <c r="GVB137" s="56"/>
      <c r="GVC137" s="52"/>
      <c r="GVD137" s="52"/>
      <c r="GVE137" s="52"/>
      <c r="GVF137" s="49"/>
      <c r="GVG137" s="103"/>
      <c r="GVH137" s="53"/>
      <c r="GVI137" s="56"/>
      <c r="GVJ137" s="52"/>
      <c r="GVK137" s="56"/>
      <c r="GVL137" s="52"/>
      <c r="GVM137" s="52"/>
      <c r="GVN137" s="52"/>
      <c r="GVO137" s="49"/>
      <c r="GVP137" s="103"/>
      <c r="GVQ137" s="53"/>
      <c r="GVR137" s="56"/>
      <c r="GVS137" s="52"/>
      <c r="GVT137" s="56"/>
      <c r="GVU137" s="52"/>
      <c r="GVV137" s="52"/>
      <c r="GVW137" s="52"/>
      <c r="GVX137" s="49"/>
      <c r="GVY137" s="103"/>
      <c r="GVZ137" s="53"/>
      <c r="GWA137" s="56"/>
      <c r="GWB137" s="52"/>
      <c r="GWC137" s="56"/>
      <c r="GWD137" s="52"/>
      <c r="GWE137" s="52"/>
      <c r="GWF137" s="52"/>
      <c r="GWG137" s="49"/>
      <c r="GWH137" s="103"/>
      <c r="GWI137" s="53"/>
      <c r="GWJ137" s="56"/>
      <c r="GWK137" s="52"/>
      <c r="GWL137" s="56"/>
      <c r="GWM137" s="52"/>
      <c r="GWN137" s="52"/>
      <c r="GWO137" s="52"/>
      <c r="GWP137" s="49"/>
      <c r="GWQ137" s="103"/>
      <c r="GWR137" s="53"/>
      <c r="GWS137" s="56"/>
      <c r="GWT137" s="52"/>
      <c r="GWU137" s="56"/>
      <c r="GWV137" s="52"/>
      <c r="GWW137" s="52"/>
      <c r="GWX137" s="52"/>
      <c r="GWY137" s="49"/>
      <c r="GWZ137" s="103"/>
      <c r="GXA137" s="53"/>
      <c r="GXB137" s="56"/>
      <c r="GXC137" s="52"/>
      <c r="GXD137" s="56"/>
      <c r="GXE137" s="52"/>
      <c r="GXF137" s="52"/>
      <c r="GXG137" s="52"/>
      <c r="GXH137" s="49"/>
      <c r="GXI137" s="103"/>
      <c r="GXJ137" s="53"/>
      <c r="GXK137" s="56"/>
      <c r="GXL137" s="52"/>
      <c r="GXM137" s="56"/>
      <c r="GXN137" s="52"/>
      <c r="GXO137" s="52"/>
      <c r="GXP137" s="52"/>
      <c r="GXQ137" s="49"/>
      <c r="GXR137" s="103"/>
      <c r="GXS137" s="53"/>
      <c r="GXT137" s="56"/>
      <c r="GXU137" s="52"/>
      <c r="GXV137" s="56"/>
      <c r="GXW137" s="52"/>
      <c r="GXX137" s="52"/>
      <c r="GXY137" s="52"/>
      <c r="GXZ137" s="49"/>
      <c r="GYA137" s="103"/>
      <c r="GYB137" s="53"/>
      <c r="GYC137" s="56"/>
      <c r="GYD137" s="52"/>
      <c r="GYE137" s="56"/>
      <c r="GYF137" s="52"/>
      <c r="GYG137" s="52"/>
      <c r="GYH137" s="52"/>
      <c r="GYI137" s="49"/>
      <c r="GYJ137" s="103"/>
      <c r="GYK137" s="53"/>
      <c r="GYL137" s="56"/>
      <c r="GYM137" s="52"/>
      <c r="GYN137" s="56"/>
      <c r="GYO137" s="52"/>
      <c r="GYP137" s="52"/>
      <c r="GYQ137" s="52"/>
      <c r="GYR137" s="49"/>
      <c r="GYS137" s="103"/>
      <c r="GYT137" s="53"/>
      <c r="GYU137" s="56"/>
      <c r="GYV137" s="52"/>
      <c r="GYW137" s="56"/>
      <c r="GYX137" s="52"/>
      <c r="GYY137" s="52"/>
      <c r="GYZ137" s="52"/>
      <c r="GZA137" s="49"/>
      <c r="GZB137" s="103"/>
      <c r="GZC137" s="53"/>
      <c r="GZD137" s="56"/>
      <c r="GZE137" s="52"/>
      <c r="GZF137" s="56"/>
      <c r="GZG137" s="52"/>
      <c r="GZH137" s="52"/>
      <c r="GZI137" s="52"/>
      <c r="GZJ137" s="49"/>
      <c r="GZK137" s="103"/>
      <c r="GZL137" s="53"/>
      <c r="GZM137" s="56"/>
      <c r="GZN137" s="52"/>
      <c r="GZO137" s="56"/>
      <c r="GZP137" s="52"/>
      <c r="GZQ137" s="52"/>
      <c r="GZR137" s="52"/>
      <c r="GZS137" s="49"/>
      <c r="GZT137" s="103"/>
      <c r="GZU137" s="53"/>
      <c r="GZV137" s="56"/>
      <c r="GZW137" s="52"/>
      <c r="GZX137" s="56"/>
      <c r="GZY137" s="52"/>
      <c r="GZZ137" s="52"/>
      <c r="HAA137" s="52"/>
      <c r="HAB137" s="49"/>
      <c r="HAC137" s="103"/>
      <c r="HAD137" s="53"/>
      <c r="HAE137" s="56"/>
      <c r="HAF137" s="52"/>
      <c r="HAG137" s="56"/>
      <c r="HAH137" s="52"/>
      <c r="HAI137" s="52"/>
      <c r="HAJ137" s="52"/>
      <c r="HAK137" s="49"/>
      <c r="HAL137" s="103"/>
      <c r="HAM137" s="53"/>
      <c r="HAN137" s="56"/>
      <c r="HAO137" s="52"/>
      <c r="HAP137" s="56"/>
      <c r="HAQ137" s="52"/>
      <c r="HAR137" s="52"/>
      <c r="HAS137" s="52"/>
      <c r="HAT137" s="49"/>
      <c r="HAU137" s="103"/>
      <c r="HAV137" s="53"/>
      <c r="HAW137" s="56"/>
      <c r="HAX137" s="52"/>
      <c r="HAY137" s="56"/>
      <c r="HAZ137" s="52"/>
      <c r="HBA137" s="52"/>
      <c r="HBB137" s="52"/>
      <c r="HBC137" s="49"/>
      <c r="HBD137" s="103"/>
      <c r="HBE137" s="53"/>
      <c r="HBF137" s="56"/>
      <c r="HBG137" s="52"/>
      <c r="HBH137" s="56"/>
      <c r="HBI137" s="52"/>
      <c r="HBJ137" s="52"/>
      <c r="HBK137" s="52"/>
      <c r="HBL137" s="49"/>
      <c r="HBM137" s="103"/>
      <c r="HBN137" s="53"/>
      <c r="HBO137" s="56"/>
      <c r="HBP137" s="52"/>
      <c r="HBQ137" s="56"/>
      <c r="HBR137" s="52"/>
      <c r="HBS137" s="52"/>
      <c r="HBT137" s="52"/>
      <c r="HBU137" s="49"/>
      <c r="HBV137" s="103"/>
      <c r="HBW137" s="53"/>
      <c r="HBX137" s="56"/>
      <c r="HBY137" s="52"/>
      <c r="HBZ137" s="56"/>
      <c r="HCA137" s="52"/>
      <c r="HCB137" s="52"/>
      <c r="HCC137" s="52"/>
      <c r="HCD137" s="49"/>
      <c r="HCE137" s="103"/>
      <c r="HCF137" s="53"/>
      <c r="HCG137" s="56"/>
      <c r="HCH137" s="52"/>
      <c r="HCI137" s="56"/>
      <c r="HCJ137" s="52"/>
      <c r="HCK137" s="52"/>
      <c r="HCL137" s="52"/>
      <c r="HCM137" s="49"/>
      <c r="HCN137" s="103"/>
      <c r="HCO137" s="53"/>
      <c r="HCP137" s="56"/>
      <c r="HCQ137" s="52"/>
      <c r="HCR137" s="56"/>
      <c r="HCS137" s="52"/>
      <c r="HCT137" s="52"/>
      <c r="HCU137" s="52"/>
      <c r="HCV137" s="49"/>
      <c r="HCW137" s="103"/>
      <c r="HCX137" s="53"/>
      <c r="HCY137" s="56"/>
      <c r="HCZ137" s="52"/>
      <c r="HDA137" s="56"/>
      <c r="HDB137" s="52"/>
      <c r="HDC137" s="52"/>
      <c r="HDD137" s="52"/>
      <c r="HDE137" s="49"/>
      <c r="HDF137" s="103"/>
      <c r="HDG137" s="53"/>
      <c r="HDH137" s="56"/>
      <c r="HDI137" s="52"/>
      <c r="HDJ137" s="56"/>
      <c r="HDK137" s="52"/>
      <c r="HDL137" s="52"/>
      <c r="HDM137" s="52"/>
      <c r="HDN137" s="49"/>
      <c r="HDO137" s="103"/>
      <c r="HDP137" s="53"/>
      <c r="HDQ137" s="56"/>
      <c r="HDR137" s="52"/>
      <c r="HDS137" s="56"/>
      <c r="HDT137" s="52"/>
      <c r="HDU137" s="52"/>
      <c r="HDV137" s="52"/>
      <c r="HDW137" s="49"/>
      <c r="HDX137" s="103"/>
      <c r="HDY137" s="53"/>
      <c r="HDZ137" s="56"/>
      <c r="HEA137" s="52"/>
      <c r="HEB137" s="56"/>
      <c r="HEC137" s="52"/>
      <c r="HED137" s="52"/>
      <c r="HEE137" s="52"/>
      <c r="HEF137" s="49"/>
      <c r="HEG137" s="103"/>
      <c r="HEH137" s="53"/>
      <c r="HEI137" s="56"/>
      <c r="HEJ137" s="52"/>
      <c r="HEK137" s="56"/>
      <c r="HEL137" s="52"/>
      <c r="HEM137" s="52"/>
      <c r="HEN137" s="52"/>
      <c r="HEO137" s="49"/>
      <c r="HEP137" s="103"/>
      <c r="HEQ137" s="53"/>
      <c r="HER137" s="56"/>
      <c r="HES137" s="52"/>
      <c r="HET137" s="56"/>
      <c r="HEU137" s="52"/>
      <c r="HEV137" s="52"/>
      <c r="HEW137" s="52"/>
      <c r="HEX137" s="49"/>
      <c r="HEY137" s="103"/>
      <c r="HEZ137" s="53"/>
      <c r="HFA137" s="56"/>
      <c r="HFB137" s="52"/>
      <c r="HFC137" s="56"/>
      <c r="HFD137" s="52"/>
      <c r="HFE137" s="52"/>
      <c r="HFF137" s="52"/>
      <c r="HFG137" s="49"/>
      <c r="HFH137" s="103"/>
      <c r="HFI137" s="53"/>
      <c r="HFJ137" s="56"/>
      <c r="HFK137" s="52"/>
      <c r="HFL137" s="56"/>
      <c r="HFM137" s="52"/>
      <c r="HFN137" s="52"/>
      <c r="HFO137" s="52"/>
      <c r="HFP137" s="49"/>
      <c r="HFQ137" s="103"/>
      <c r="HFR137" s="53"/>
      <c r="HFS137" s="56"/>
      <c r="HFT137" s="52"/>
      <c r="HFU137" s="56"/>
      <c r="HFV137" s="52"/>
      <c r="HFW137" s="52"/>
      <c r="HFX137" s="52"/>
      <c r="HFY137" s="49"/>
      <c r="HFZ137" s="103"/>
      <c r="HGA137" s="53"/>
      <c r="HGB137" s="56"/>
      <c r="HGC137" s="52"/>
      <c r="HGD137" s="56"/>
      <c r="HGE137" s="52"/>
      <c r="HGF137" s="52"/>
      <c r="HGG137" s="52"/>
      <c r="HGH137" s="49"/>
      <c r="HGI137" s="103"/>
      <c r="HGJ137" s="53"/>
      <c r="HGK137" s="56"/>
      <c r="HGL137" s="52"/>
      <c r="HGM137" s="56"/>
      <c r="HGN137" s="52"/>
      <c r="HGO137" s="52"/>
      <c r="HGP137" s="52"/>
      <c r="HGQ137" s="49"/>
      <c r="HGR137" s="103"/>
      <c r="HGS137" s="53"/>
      <c r="HGT137" s="56"/>
      <c r="HGU137" s="52"/>
      <c r="HGV137" s="56"/>
      <c r="HGW137" s="52"/>
      <c r="HGX137" s="52"/>
      <c r="HGY137" s="52"/>
      <c r="HGZ137" s="49"/>
      <c r="HHA137" s="103"/>
      <c r="HHB137" s="53"/>
      <c r="HHC137" s="56"/>
      <c r="HHD137" s="52"/>
      <c r="HHE137" s="56"/>
      <c r="HHF137" s="52"/>
      <c r="HHG137" s="52"/>
      <c r="HHH137" s="52"/>
      <c r="HHI137" s="49"/>
      <c r="HHJ137" s="103"/>
      <c r="HHK137" s="53"/>
      <c r="HHL137" s="56"/>
      <c r="HHM137" s="52"/>
      <c r="HHN137" s="56"/>
      <c r="HHO137" s="52"/>
      <c r="HHP137" s="52"/>
      <c r="HHQ137" s="52"/>
      <c r="HHR137" s="49"/>
      <c r="HHS137" s="103"/>
      <c r="HHT137" s="53"/>
      <c r="HHU137" s="56"/>
      <c r="HHV137" s="52"/>
      <c r="HHW137" s="56"/>
      <c r="HHX137" s="52"/>
      <c r="HHY137" s="52"/>
      <c r="HHZ137" s="52"/>
      <c r="HIA137" s="49"/>
      <c r="HIB137" s="103"/>
      <c r="HIC137" s="53"/>
      <c r="HID137" s="56"/>
      <c r="HIE137" s="52"/>
      <c r="HIF137" s="56"/>
      <c r="HIG137" s="52"/>
      <c r="HIH137" s="52"/>
      <c r="HII137" s="52"/>
      <c r="HIJ137" s="49"/>
      <c r="HIK137" s="103"/>
      <c r="HIL137" s="53"/>
      <c r="HIM137" s="56"/>
      <c r="HIN137" s="52"/>
      <c r="HIO137" s="56"/>
      <c r="HIP137" s="52"/>
      <c r="HIQ137" s="52"/>
      <c r="HIR137" s="52"/>
      <c r="HIS137" s="49"/>
      <c r="HIT137" s="103"/>
      <c r="HIU137" s="53"/>
      <c r="HIV137" s="56"/>
      <c r="HIW137" s="52"/>
      <c r="HIX137" s="56"/>
      <c r="HIY137" s="52"/>
      <c r="HIZ137" s="52"/>
      <c r="HJA137" s="52"/>
      <c r="HJB137" s="49"/>
      <c r="HJC137" s="103"/>
      <c r="HJD137" s="53"/>
      <c r="HJE137" s="56"/>
      <c r="HJF137" s="52"/>
      <c r="HJG137" s="56"/>
      <c r="HJH137" s="52"/>
      <c r="HJI137" s="52"/>
      <c r="HJJ137" s="52"/>
      <c r="HJK137" s="49"/>
      <c r="HJL137" s="103"/>
      <c r="HJM137" s="53"/>
      <c r="HJN137" s="56"/>
      <c r="HJO137" s="52"/>
      <c r="HJP137" s="56"/>
      <c r="HJQ137" s="52"/>
      <c r="HJR137" s="52"/>
      <c r="HJS137" s="52"/>
      <c r="HJT137" s="49"/>
      <c r="HJU137" s="103"/>
      <c r="HJV137" s="53"/>
      <c r="HJW137" s="56"/>
      <c r="HJX137" s="52"/>
      <c r="HJY137" s="56"/>
      <c r="HJZ137" s="52"/>
      <c r="HKA137" s="52"/>
      <c r="HKB137" s="52"/>
      <c r="HKC137" s="49"/>
      <c r="HKD137" s="103"/>
      <c r="HKE137" s="53"/>
      <c r="HKF137" s="56"/>
      <c r="HKG137" s="52"/>
      <c r="HKH137" s="56"/>
      <c r="HKI137" s="52"/>
      <c r="HKJ137" s="52"/>
      <c r="HKK137" s="52"/>
      <c r="HKL137" s="49"/>
      <c r="HKM137" s="103"/>
      <c r="HKN137" s="53"/>
      <c r="HKO137" s="56"/>
      <c r="HKP137" s="52"/>
      <c r="HKQ137" s="56"/>
      <c r="HKR137" s="52"/>
      <c r="HKS137" s="52"/>
      <c r="HKT137" s="52"/>
      <c r="HKU137" s="49"/>
      <c r="HKV137" s="103"/>
      <c r="HKW137" s="53"/>
      <c r="HKX137" s="56"/>
      <c r="HKY137" s="52"/>
      <c r="HKZ137" s="56"/>
      <c r="HLA137" s="52"/>
      <c r="HLB137" s="52"/>
      <c r="HLC137" s="52"/>
      <c r="HLD137" s="49"/>
      <c r="HLE137" s="103"/>
      <c r="HLF137" s="53"/>
      <c r="HLG137" s="56"/>
      <c r="HLH137" s="52"/>
      <c r="HLI137" s="56"/>
      <c r="HLJ137" s="52"/>
      <c r="HLK137" s="52"/>
      <c r="HLL137" s="52"/>
      <c r="HLM137" s="49"/>
      <c r="HLN137" s="103"/>
      <c r="HLO137" s="53"/>
      <c r="HLP137" s="56"/>
      <c r="HLQ137" s="52"/>
      <c r="HLR137" s="56"/>
      <c r="HLS137" s="52"/>
      <c r="HLT137" s="52"/>
      <c r="HLU137" s="52"/>
      <c r="HLV137" s="49"/>
      <c r="HLW137" s="103"/>
      <c r="HLX137" s="53"/>
      <c r="HLY137" s="56"/>
      <c r="HLZ137" s="52"/>
      <c r="HMA137" s="56"/>
      <c r="HMB137" s="52"/>
      <c r="HMC137" s="52"/>
      <c r="HMD137" s="52"/>
      <c r="HME137" s="49"/>
      <c r="HMF137" s="103"/>
      <c r="HMG137" s="53"/>
      <c r="HMH137" s="56"/>
      <c r="HMI137" s="52"/>
      <c r="HMJ137" s="56"/>
      <c r="HMK137" s="52"/>
      <c r="HML137" s="52"/>
      <c r="HMM137" s="52"/>
      <c r="HMN137" s="49"/>
      <c r="HMO137" s="103"/>
      <c r="HMP137" s="53"/>
      <c r="HMQ137" s="56"/>
      <c r="HMR137" s="52"/>
      <c r="HMS137" s="56"/>
      <c r="HMT137" s="52"/>
      <c r="HMU137" s="52"/>
      <c r="HMV137" s="52"/>
      <c r="HMW137" s="49"/>
      <c r="HMX137" s="103"/>
      <c r="HMY137" s="53"/>
      <c r="HMZ137" s="56"/>
      <c r="HNA137" s="52"/>
      <c r="HNB137" s="56"/>
      <c r="HNC137" s="52"/>
      <c r="HND137" s="52"/>
      <c r="HNE137" s="52"/>
      <c r="HNF137" s="49"/>
      <c r="HNG137" s="103"/>
      <c r="HNH137" s="53"/>
      <c r="HNI137" s="56"/>
      <c r="HNJ137" s="52"/>
      <c r="HNK137" s="56"/>
      <c r="HNL137" s="52"/>
      <c r="HNM137" s="52"/>
      <c r="HNN137" s="52"/>
      <c r="HNO137" s="49"/>
      <c r="HNP137" s="103"/>
      <c r="HNQ137" s="53"/>
      <c r="HNR137" s="56"/>
      <c r="HNS137" s="52"/>
      <c r="HNT137" s="56"/>
      <c r="HNU137" s="52"/>
      <c r="HNV137" s="52"/>
      <c r="HNW137" s="52"/>
      <c r="HNX137" s="49"/>
      <c r="HNY137" s="103"/>
      <c r="HNZ137" s="53"/>
      <c r="HOA137" s="56"/>
      <c r="HOB137" s="52"/>
      <c r="HOC137" s="56"/>
      <c r="HOD137" s="52"/>
      <c r="HOE137" s="52"/>
      <c r="HOF137" s="52"/>
      <c r="HOG137" s="49"/>
      <c r="HOH137" s="103"/>
      <c r="HOI137" s="53"/>
      <c r="HOJ137" s="56"/>
      <c r="HOK137" s="52"/>
      <c r="HOL137" s="56"/>
      <c r="HOM137" s="52"/>
      <c r="HON137" s="52"/>
      <c r="HOO137" s="52"/>
      <c r="HOP137" s="49"/>
      <c r="HOQ137" s="103"/>
      <c r="HOR137" s="53"/>
      <c r="HOS137" s="56"/>
      <c r="HOT137" s="52"/>
      <c r="HOU137" s="56"/>
      <c r="HOV137" s="52"/>
      <c r="HOW137" s="52"/>
      <c r="HOX137" s="52"/>
      <c r="HOY137" s="49"/>
      <c r="HOZ137" s="103"/>
      <c r="HPA137" s="53"/>
      <c r="HPB137" s="56"/>
      <c r="HPC137" s="52"/>
      <c r="HPD137" s="56"/>
      <c r="HPE137" s="52"/>
      <c r="HPF137" s="52"/>
      <c r="HPG137" s="52"/>
      <c r="HPH137" s="49"/>
      <c r="HPI137" s="103"/>
      <c r="HPJ137" s="53"/>
      <c r="HPK137" s="56"/>
      <c r="HPL137" s="52"/>
      <c r="HPM137" s="56"/>
      <c r="HPN137" s="52"/>
      <c r="HPO137" s="52"/>
      <c r="HPP137" s="52"/>
      <c r="HPQ137" s="49"/>
      <c r="HPR137" s="103"/>
      <c r="HPS137" s="53"/>
      <c r="HPT137" s="56"/>
      <c r="HPU137" s="52"/>
      <c r="HPV137" s="56"/>
      <c r="HPW137" s="52"/>
      <c r="HPX137" s="52"/>
      <c r="HPY137" s="52"/>
      <c r="HPZ137" s="49"/>
      <c r="HQA137" s="103"/>
      <c r="HQB137" s="53"/>
      <c r="HQC137" s="56"/>
      <c r="HQD137" s="52"/>
      <c r="HQE137" s="56"/>
      <c r="HQF137" s="52"/>
      <c r="HQG137" s="52"/>
      <c r="HQH137" s="52"/>
      <c r="HQI137" s="49"/>
      <c r="HQJ137" s="103"/>
      <c r="HQK137" s="53"/>
      <c r="HQL137" s="56"/>
      <c r="HQM137" s="52"/>
      <c r="HQN137" s="56"/>
      <c r="HQO137" s="52"/>
      <c r="HQP137" s="52"/>
      <c r="HQQ137" s="52"/>
      <c r="HQR137" s="49"/>
      <c r="HQS137" s="103"/>
      <c r="HQT137" s="53"/>
      <c r="HQU137" s="56"/>
      <c r="HQV137" s="52"/>
      <c r="HQW137" s="56"/>
      <c r="HQX137" s="52"/>
      <c r="HQY137" s="52"/>
      <c r="HQZ137" s="52"/>
      <c r="HRA137" s="49"/>
      <c r="HRB137" s="103"/>
      <c r="HRC137" s="53"/>
      <c r="HRD137" s="56"/>
      <c r="HRE137" s="52"/>
      <c r="HRF137" s="56"/>
      <c r="HRG137" s="52"/>
      <c r="HRH137" s="52"/>
      <c r="HRI137" s="52"/>
      <c r="HRJ137" s="49"/>
      <c r="HRK137" s="103"/>
      <c r="HRL137" s="53"/>
      <c r="HRM137" s="56"/>
      <c r="HRN137" s="52"/>
      <c r="HRO137" s="56"/>
      <c r="HRP137" s="52"/>
      <c r="HRQ137" s="52"/>
      <c r="HRR137" s="52"/>
      <c r="HRS137" s="49"/>
      <c r="HRT137" s="103"/>
      <c r="HRU137" s="53"/>
      <c r="HRV137" s="56"/>
      <c r="HRW137" s="52"/>
      <c r="HRX137" s="56"/>
      <c r="HRY137" s="52"/>
      <c r="HRZ137" s="52"/>
      <c r="HSA137" s="52"/>
      <c r="HSB137" s="49"/>
      <c r="HSC137" s="103"/>
      <c r="HSD137" s="53"/>
      <c r="HSE137" s="56"/>
      <c r="HSF137" s="52"/>
      <c r="HSG137" s="56"/>
      <c r="HSH137" s="52"/>
      <c r="HSI137" s="52"/>
      <c r="HSJ137" s="52"/>
      <c r="HSK137" s="49"/>
      <c r="HSL137" s="103"/>
      <c r="HSM137" s="53"/>
      <c r="HSN137" s="56"/>
      <c r="HSO137" s="52"/>
      <c r="HSP137" s="56"/>
      <c r="HSQ137" s="52"/>
      <c r="HSR137" s="52"/>
      <c r="HSS137" s="52"/>
      <c r="HST137" s="49"/>
      <c r="HSU137" s="103"/>
      <c r="HSV137" s="53"/>
      <c r="HSW137" s="56"/>
      <c r="HSX137" s="52"/>
      <c r="HSY137" s="56"/>
      <c r="HSZ137" s="52"/>
      <c r="HTA137" s="52"/>
      <c r="HTB137" s="52"/>
      <c r="HTC137" s="49"/>
      <c r="HTD137" s="103"/>
      <c r="HTE137" s="53"/>
      <c r="HTF137" s="56"/>
      <c r="HTG137" s="52"/>
      <c r="HTH137" s="56"/>
      <c r="HTI137" s="52"/>
      <c r="HTJ137" s="52"/>
      <c r="HTK137" s="52"/>
      <c r="HTL137" s="49"/>
      <c r="HTM137" s="103"/>
      <c r="HTN137" s="53"/>
      <c r="HTO137" s="56"/>
      <c r="HTP137" s="52"/>
      <c r="HTQ137" s="56"/>
      <c r="HTR137" s="52"/>
      <c r="HTS137" s="52"/>
      <c r="HTT137" s="52"/>
      <c r="HTU137" s="49"/>
      <c r="HTV137" s="103"/>
      <c r="HTW137" s="53"/>
      <c r="HTX137" s="56"/>
      <c r="HTY137" s="52"/>
      <c r="HTZ137" s="56"/>
      <c r="HUA137" s="52"/>
      <c r="HUB137" s="52"/>
      <c r="HUC137" s="52"/>
      <c r="HUD137" s="49"/>
      <c r="HUE137" s="103"/>
      <c r="HUF137" s="53"/>
      <c r="HUG137" s="56"/>
      <c r="HUH137" s="52"/>
      <c r="HUI137" s="56"/>
      <c r="HUJ137" s="52"/>
      <c r="HUK137" s="52"/>
      <c r="HUL137" s="52"/>
      <c r="HUM137" s="49"/>
      <c r="HUN137" s="103"/>
      <c r="HUO137" s="53"/>
      <c r="HUP137" s="56"/>
      <c r="HUQ137" s="52"/>
      <c r="HUR137" s="56"/>
      <c r="HUS137" s="52"/>
      <c r="HUT137" s="52"/>
      <c r="HUU137" s="52"/>
      <c r="HUV137" s="49"/>
      <c r="HUW137" s="103"/>
      <c r="HUX137" s="53"/>
      <c r="HUY137" s="56"/>
      <c r="HUZ137" s="52"/>
      <c r="HVA137" s="56"/>
      <c r="HVB137" s="52"/>
      <c r="HVC137" s="52"/>
      <c r="HVD137" s="52"/>
      <c r="HVE137" s="49"/>
      <c r="HVF137" s="103"/>
      <c r="HVG137" s="53"/>
      <c r="HVH137" s="56"/>
      <c r="HVI137" s="52"/>
      <c r="HVJ137" s="56"/>
      <c r="HVK137" s="52"/>
      <c r="HVL137" s="52"/>
      <c r="HVM137" s="52"/>
      <c r="HVN137" s="49"/>
      <c r="HVO137" s="103"/>
      <c r="HVP137" s="53"/>
      <c r="HVQ137" s="56"/>
      <c r="HVR137" s="52"/>
      <c r="HVS137" s="56"/>
      <c r="HVT137" s="52"/>
      <c r="HVU137" s="52"/>
      <c r="HVV137" s="52"/>
      <c r="HVW137" s="49"/>
      <c r="HVX137" s="103"/>
      <c r="HVY137" s="53"/>
      <c r="HVZ137" s="56"/>
      <c r="HWA137" s="52"/>
      <c r="HWB137" s="56"/>
      <c r="HWC137" s="52"/>
      <c r="HWD137" s="52"/>
      <c r="HWE137" s="52"/>
      <c r="HWF137" s="49"/>
      <c r="HWG137" s="103"/>
      <c r="HWH137" s="53"/>
      <c r="HWI137" s="56"/>
      <c r="HWJ137" s="52"/>
      <c r="HWK137" s="56"/>
      <c r="HWL137" s="52"/>
      <c r="HWM137" s="52"/>
      <c r="HWN137" s="52"/>
      <c r="HWO137" s="49"/>
      <c r="HWP137" s="103"/>
      <c r="HWQ137" s="53"/>
      <c r="HWR137" s="56"/>
      <c r="HWS137" s="52"/>
      <c r="HWT137" s="56"/>
      <c r="HWU137" s="52"/>
      <c r="HWV137" s="52"/>
      <c r="HWW137" s="52"/>
      <c r="HWX137" s="49"/>
      <c r="HWY137" s="103"/>
      <c r="HWZ137" s="53"/>
      <c r="HXA137" s="56"/>
      <c r="HXB137" s="52"/>
      <c r="HXC137" s="56"/>
      <c r="HXD137" s="52"/>
      <c r="HXE137" s="52"/>
      <c r="HXF137" s="52"/>
      <c r="HXG137" s="49"/>
      <c r="HXH137" s="103"/>
      <c r="HXI137" s="53"/>
      <c r="HXJ137" s="56"/>
      <c r="HXK137" s="52"/>
      <c r="HXL137" s="56"/>
      <c r="HXM137" s="52"/>
      <c r="HXN137" s="52"/>
      <c r="HXO137" s="52"/>
      <c r="HXP137" s="49"/>
      <c r="HXQ137" s="103"/>
      <c r="HXR137" s="53"/>
      <c r="HXS137" s="56"/>
      <c r="HXT137" s="52"/>
      <c r="HXU137" s="56"/>
      <c r="HXV137" s="52"/>
      <c r="HXW137" s="52"/>
      <c r="HXX137" s="52"/>
      <c r="HXY137" s="49"/>
      <c r="HXZ137" s="103"/>
      <c r="HYA137" s="53"/>
      <c r="HYB137" s="56"/>
      <c r="HYC137" s="52"/>
      <c r="HYD137" s="56"/>
      <c r="HYE137" s="52"/>
      <c r="HYF137" s="52"/>
      <c r="HYG137" s="52"/>
      <c r="HYH137" s="49"/>
      <c r="HYI137" s="103"/>
      <c r="HYJ137" s="53"/>
      <c r="HYK137" s="56"/>
      <c r="HYL137" s="52"/>
      <c r="HYM137" s="56"/>
      <c r="HYN137" s="52"/>
      <c r="HYO137" s="52"/>
      <c r="HYP137" s="52"/>
      <c r="HYQ137" s="49"/>
      <c r="HYR137" s="103"/>
      <c r="HYS137" s="53"/>
      <c r="HYT137" s="56"/>
      <c r="HYU137" s="52"/>
      <c r="HYV137" s="56"/>
      <c r="HYW137" s="52"/>
      <c r="HYX137" s="52"/>
      <c r="HYY137" s="52"/>
      <c r="HYZ137" s="49"/>
      <c r="HZA137" s="103"/>
      <c r="HZB137" s="53"/>
      <c r="HZC137" s="56"/>
      <c r="HZD137" s="52"/>
      <c r="HZE137" s="56"/>
      <c r="HZF137" s="52"/>
      <c r="HZG137" s="52"/>
      <c r="HZH137" s="52"/>
      <c r="HZI137" s="49"/>
      <c r="HZJ137" s="103"/>
      <c r="HZK137" s="53"/>
      <c r="HZL137" s="56"/>
      <c r="HZM137" s="52"/>
      <c r="HZN137" s="56"/>
      <c r="HZO137" s="52"/>
      <c r="HZP137" s="52"/>
      <c r="HZQ137" s="52"/>
      <c r="HZR137" s="49"/>
      <c r="HZS137" s="103"/>
      <c r="HZT137" s="53"/>
      <c r="HZU137" s="56"/>
      <c r="HZV137" s="52"/>
      <c r="HZW137" s="56"/>
      <c r="HZX137" s="52"/>
      <c r="HZY137" s="52"/>
      <c r="HZZ137" s="52"/>
      <c r="IAA137" s="49"/>
      <c r="IAB137" s="103"/>
      <c r="IAC137" s="53"/>
      <c r="IAD137" s="56"/>
      <c r="IAE137" s="52"/>
      <c r="IAF137" s="56"/>
      <c r="IAG137" s="52"/>
      <c r="IAH137" s="52"/>
      <c r="IAI137" s="52"/>
      <c r="IAJ137" s="49"/>
      <c r="IAK137" s="103"/>
      <c r="IAL137" s="53"/>
      <c r="IAM137" s="56"/>
      <c r="IAN137" s="52"/>
      <c r="IAO137" s="56"/>
      <c r="IAP137" s="52"/>
      <c r="IAQ137" s="52"/>
      <c r="IAR137" s="52"/>
      <c r="IAS137" s="49"/>
      <c r="IAT137" s="103"/>
      <c r="IAU137" s="53"/>
      <c r="IAV137" s="56"/>
      <c r="IAW137" s="52"/>
      <c r="IAX137" s="56"/>
      <c r="IAY137" s="52"/>
      <c r="IAZ137" s="52"/>
      <c r="IBA137" s="52"/>
      <c r="IBB137" s="49"/>
      <c r="IBC137" s="103"/>
      <c r="IBD137" s="53"/>
      <c r="IBE137" s="56"/>
      <c r="IBF137" s="52"/>
      <c r="IBG137" s="56"/>
      <c r="IBH137" s="52"/>
      <c r="IBI137" s="52"/>
      <c r="IBJ137" s="52"/>
      <c r="IBK137" s="49"/>
      <c r="IBL137" s="103"/>
      <c r="IBM137" s="53"/>
      <c r="IBN137" s="56"/>
      <c r="IBO137" s="52"/>
      <c r="IBP137" s="56"/>
      <c r="IBQ137" s="52"/>
      <c r="IBR137" s="52"/>
      <c r="IBS137" s="52"/>
      <c r="IBT137" s="49"/>
      <c r="IBU137" s="103"/>
      <c r="IBV137" s="53"/>
      <c r="IBW137" s="56"/>
      <c r="IBX137" s="52"/>
      <c r="IBY137" s="56"/>
      <c r="IBZ137" s="52"/>
      <c r="ICA137" s="52"/>
      <c r="ICB137" s="52"/>
      <c r="ICC137" s="49"/>
      <c r="ICD137" s="103"/>
      <c r="ICE137" s="53"/>
      <c r="ICF137" s="56"/>
      <c r="ICG137" s="52"/>
      <c r="ICH137" s="56"/>
      <c r="ICI137" s="52"/>
      <c r="ICJ137" s="52"/>
      <c r="ICK137" s="52"/>
      <c r="ICL137" s="49"/>
      <c r="ICM137" s="103"/>
      <c r="ICN137" s="53"/>
      <c r="ICO137" s="56"/>
      <c r="ICP137" s="52"/>
      <c r="ICQ137" s="56"/>
      <c r="ICR137" s="52"/>
      <c r="ICS137" s="52"/>
      <c r="ICT137" s="52"/>
      <c r="ICU137" s="49"/>
      <c r="ICV137" s="103"/>
      <c r="ICW137" s="53"/>
      <c r="ICX137" s="56"/>
      <c r="ICY137" s="52"/>
      <c r="ICZ137" s="56"/>
      <c r="IDA137" s="52"/>
      <c r="IDB137" s="52"/>
      <c r="IDC137" s="52"/>
      <c r="IDD137" s="49"/>
      <c r="IDE137" s="103"/>
      <c r="IDF137" s="53"/>
      <c r="IDG137" s="56"/>
      <c r="IDH137" s="52"/>
      <c r="IDI137" s="56"/>
      <c r="IDJ137" s="52"/>
      <c r="IDK137" s="52"/>
      <c r="IDL137" s="52"/>
      <c r="IDM137" s="49"/>
      <c r="IDN137" s="103"/>
      <c r="IDO137" s="53"/>
      <c r="IDP137" s="56"/>
      <c r="IDQ137" s="52"/>
      <c r="IDR137" s="56"/>
      <c r="IDS137" s="52"/>
      <c r="IDT137" s="52"/>
      <c r="IDU137" s="52"/>
      <c r="IDV137" s="49"/>
      <c r="IDW137" s="103"/>
      <c r="IDX137" s="53"/>
      <c r="IDY137" s="56"/>
      <c r="IDZ137" s="52"/>
      <c r="IEA137" s="56"/>
      <c r="IEB137" s="52"/>
      <c r="IEC137" s="52"/>
      <c r="IED137" s="52"/>
      <c r="IEE137" s="49"/>
      <c r="IEF137" s="103"/>
      <c r="IEG137" s="53"/>
      <c r="IEH137" s="56"/>
      <c r="IEI137" s="52"/>
      <c r="IEJ137" s="56"/>
      <c r="IEK137" s="52"/>
      <c r="IEL137" s="52"/>
      <c r="IEM137" s="52"/>
      <c r="IEN137" s="49"/>
      <c r="IEO137" s="103"/>
      <c r="IEP137" s="53"/>
      <c r="IEQ137" s="56"/>
      <c r="IER137" s="52"/>
      <c r="IES137" s="56"/>
      <c r="IET137" s="52"/>
      <c r="IEU137" s="52"/>
      <c r="IEV137" s="52"/>
      <c r="IEW137" s="49"/>
      <c r="IEX137" s="103"/>
      <c r="IEY137" s="53"/>
      <c r="IEZ137" s="56"/>
      <c r="IFA137" s="52"/>
      <c r="IFB137" s="56"/>
      <c r="IFC137" s="52"/>
      <c r="IFD137" s="52"/>
      <c r="IFE137" s="52"/>
      <c r="IFF137" s="49"/>
      <c r="IFG137" s="103"/>
      <c r="IFH137" s="53"/>
      <c r="IFI137" s="56"/>
      <c r="IFJ137" s="52"/>
      <c r="IFK137" s="56"/>
      <c r="IFL137" s="52"/>
      <c r="IFM137" s="52"/>
      <c r="IFN137" s="52"/>
      <c r="IFO137" s="49"/>
      <c r="IFP137" s="103"/>
      <c r="IFQ137" s="53"/>
      <c r="IFR137" s="56"/>
      <c r="IFS137" s="52"/>
      <c r="IFT137" s="56"/>
      <c r="IFU137" s="52"/>
      <c r="IFV137" s="52"/>
      <c r="IFW137" s="52"/>
      <c r="IFX137" s="49"/>
      <c r="IFY137" s="103"/>
      <c r="IFZ137" s="53"/>
      <c r="IGA137" s="56"/>
      <c r="IGB137" s="52"/>
      <c r="IGC137" s="56"/>
      <c r="IGD137" s="52"/>
      <c r="IGE137" s="52"/>
      <c r="IGF137" s="52"/>
      <c r="IGG137" s="49"/>
      <c r="IGH137" s="103"/>
      <c r="IGI137" s="53"/>
      <c r="IGJ137" s="56"/>
      <c r="IGK137" s="52"/>
      <c r="IGL137" s="56"/>
      <c r="IGM137" s="52"/>
      <c r="IGN137" s="52"/>
      <c r="IGO137" s="52"/>
      <c r="IGP137" s="49"/>
      <c r="IGQ137" s="103"/>
      <c r="IGR137" s="53"/>
      <c r="IGS137" s="56"/>
      <c r="IGT137" s="52"/>
      <c r="IGU137" s="56"/>
      <c r="IGV137" s="52"/>
      <c r="IGW137" s="52"/>
      <c r="IGX137" s="52"/>
      <c r="IGY137" s="49"/>
      <c r="IGZ137" s="103"/>
      <c r="IHA137" s="53"/>
      <c r="IHB137" s="56"/>
      <c r="IHC137" s="52"/>
      <c r="IHD137" s="56"/>
      <c r="IHE137" s="52"/>
      <c r="IHF137" s="52"/>
      <c r="IHG137" s="52"/>
      <c r="IHH137" s="49"/>
      <c r="IHI137" s="103"/>
      <c r="IHJ137" s="53"/>
      <c r="IHK137" s="56"/>
      <c r="IHL137" s="52"/>
      <c r="IHM137" s="56"/>
      <c r="IHN137" s="52"/>
      <c r="IHO137" s="52"/>
      <c r="IHP137" s="52"/>
      <c r="IHQ137" s="49"/>
      <c r="IHR137" s="103"/>
      <c r="IHS137" s="53"/>
      <c r="IHT137" s="56"/>
      <c r="IHU137" s="52"/>
      <c r="IHV137" s="56"/>
      <c r="IHW137" s="52"/>
      <c r="IHX137" s="52"/>
      <c r="IHY137" s="52"/>
      <c r="IHZ137" s="49"/>
      <c r="IIA137" s="103"/>
      <c r="IIB137" s="53"/>
      <c r="IIC137" s="56"/>
      <c r="IID137" s="52"/>
      <c r="IIE137" s="56"/>
      <c r="IIF137" s="52"/>
      <c r="IIG137" s="52"/>
      <c r="IIH137" s="52"/>
      <c r="III137" s="49"/>
      <c r="IIJ137" s="103"/>
      <c r="IIK137" s="53"/>
      <c r="IIL137" s="56"/>
      <c r="IIM137" s="52"/>
      <c r="IIN137" s="56"/>
      <c r="IIO137" s="52"/>
      <c r="IIP137" s="52"/>
      <c r="IIQ137" s="52"/>
      <c r="IIR137" s="49"/>
      <c r="IIS137" s="103"/>
      <c r="IIT137" s="53"/>
      <c r="IIU137" s="56"/>
      <c r="IIV137" s="52"/>
      <c r="IIW137" s="56"/>
      <c r="IIX137" s="52"/>
      <c r="IIY137" s="52"/>
      <c r="IIZ137" s="52"/>
      <c r="IJA137" s="49"/>
      <c r="IJB137" s="103"/>
      <c r="IJC137" s="53"/>
      <c r="IJD137" s="56"/>
      <c r="IJE137" s="52"/>
      <c r="IJF137" s="56"/>
      <c r="IJG137" s="52"/>
      <c r="IJH137" s="52"/>
      <c r="IJI137" s="52"/>
      <c r="IJJ137" s="49"/>
      <c r="IJK137" s="103"/>
      <c r="IJL137" s="53"/>
      <c r="IJM137" s="56"/>
      <c r="IJN137" s="52"/>
      <c r="IJO137" s="56"/>
      <c r="IJP137" s="52"/>
      <c r="IJQ137" s="52"/>
      <c r="IJR137" s="52"/>
      <c r="IJS137" s="49"/>
      <c r="IJT137" s="103"/>
      <c r="IJU137" s="53"/>
      <c r="IJV137" s="56"/>
      <c r="IJW137" s="52"/>
      <c r="IJX137" s="56"/>
      <c r="IJY137" s="52"/>
      <c r="IJZ137" s="52"/>
      <c r="IKA137" s="52"/>
      <c r="IKB137" s="49"/>
      <c r="IKC137" s="103"/>
      <c r="IKD137" s="53"/>
      <c r="IKE137" s="56"/>
      <c r="IKF137" s="52"/>
      <c r="IKG137" s="56"/>
      <c r="IKH137" s="52"/>
      <c r="IKI137" s="52"/>
      <c r="IKJ137" s="52"/>
      <c r="IKK137" s="49"/>
      <c r="IKL137" s="103"/>
      <c r="IKM137" s="53"/>
      <c r="IKN137" s="56"/>
      <c r="IKO137" s="52"/>
      <c r="IKP137" s="56"/>
      <c r="IKQ137" s="52"/>
      <c r="IKR137" s="52"/>
      <c r="IKS137" s="52"/>
      <c r="IKT137" s="49"/>
      <c r="IKU137" s="103"/>
      <c r="IKV137" s="53"/>
      <c r="IKW137" s="56"/>
      <c r="IKX137" s="52"/>
      <c r="IKY137" s="56"/>
      <c r="IKZ137" s="52"/>
      <c r="ILA137" s="52"/>
      <c r="ILB137" s="52"/>
      <c r="ILC137" s="49"/>
      <c r="ILD137" s="103"/>
      <c r="ILE137" s="53"/>
      <c r="ILF137" s="56"/>
      <c r="ILG137" s="52"/>
      <c r="ILH137" s="56"/>
      <c r="ILI137" s="52"/>
      <c r="ILJ137" s="52"/>
      <c r="ILK137" s="52"/>
      <c r="ILL137" s="49"/>
      <c r="ILM137" s="103"/>
      <c r="ILN137" s="53"/>
      <c r="ILO137" s="56"/>
      <c r="ILP137" s="52"/>
      <c r="ILQ137" s="56"/>
      <c r="ILR137" s="52"/>
      <c r="ILS137" s="52"/>
      <c r="ILT137" s="52"/>
      <c r="ILU137" s="49"/>
      <c r="ILV137" s="103"/>
      <c r="ILW137" s="53"/>
      <c r="ILX137" s="56"/>
      <c r="ILY137" s="52"/>
      <c r="ILZ137" s="56"/>
      <c r="IMA137" s="52"/>
      <c r="IMB137" s="52"/>
      <c r="IMC137" s="52"/>
      <c r="IMD137" s="49"/>
      <c r="IME137" s="103"/>
      <c r="IMF137" s="53"/>
      <c r="IMG137" s="56"/>
      <c r="IMH137" s="52"/>
      <c r="IMI137" s="56"/>
      <c r="IMJ137" s="52"/>
      <c r="IMK137" s="52"/>
      <c r="IML137" s="52"/>
      <c r="IMM137" s="49"/>
      <c r="IMN137" s="103"/>
      <c r="IMO137" s="53"/>
      <c r="IMP137" s="56"/>
      <c r="IMQ137" s="52"/>
      <c r="IMR137" s="56"/>
      <c r="IMS137" s="52"/>
      <c r="IMT137" s="52"/>
      <c r="IMU137" s="52"/>
      <c r="IMV137" s="49"/>
      <c r="IMW137" s="103"/>
      <c r="IMX137" s="53"/>
      <c r="IMY137" s="56"/>
      <c r="IMZ137" s="52"/>
      <c r="INA137" s="56"/>
      <c r="INB137" s="52"/>
      <c r="INC137" s="52"/>
      <c r="IND137" s="52"/>
      <c r="INE137" s="49"/>
      <c r="INF137" s="103"/>
      <c r="ING137" s="53"/>
      <c r="INH137" s="56"/>
      <c r="INI137" s="52"/>
      <c r="INJ137" s="56"/>
      <c r="INK137" s="52"/>
      <c r="INL137" s="52"/>
      <c r="INM137" s="52"/>
      <c r="INN137" s="49"/>
      <c r="INO137" s="103"/>
      <c r="INP137" s="53"/>
      <c r="INQ137" s="56"/>
      <c r="INR137" s="52"/>
      <c r="INS137" s="56"/>
      <c r="INT137" s="52"/>
      <c r="INU137" s="52"/>
      <c r="INV137" s="52"/>
      <c r="INW137" s="49"/>
      <c r="INX137" s="103"/>
      <c r="INY137" s="53"/>
      <c r="INZ137" s="56"/>
      <c r="IOA137" s="52"/>
      <c r="IOB137" s="56"/>
      <c r="IOC137" s="52"/>
      <c r="IOD137" s="52"/>
      <c r="IOE137" s="52"/>
      <c r="IOF137" s="49"/>
      <c r="IOG137" s="103"/>
      <c r="IOH137" s="53"/>
      <c r="IOI137" s="56"/>
      <c r="IOJ137" s="52"/>
      <c r="IOK137" s="56"/>
      <c r="IOL137" s="52"/>
      <c r="IOM137" s="52"/>
      <c r="ION137" s="52"/>
      <c r="IOO137" s="49"/>
      <c r="IOP137" s="103"/>
      <c r="IOQ137" s="53"/>
      <c r="IOR137" s="56"/>
      <c r="IOS137" s="52"/>
      <c r="IOT137" s="56"/>
      <c r="IOU137" s="52"/>
      <c r="IOV137" s="52"/>
      <c r="IOW137" s="52"/>
      <c r="IOX137" s="49"/>
      <c r="IOY137" s="103"/>
      <c r="IOZ137" s="53"/>
      <c r="IPA137" s="56"/>
      <c r="IPB137" s="52"/>
      <c r="IPC137" s="56"/>
      <c r="IPD137" s="52"/>
      <c r="IPE137" s="52"/>
      <c r="IPF137" s="52"/>
      <c r="IPG137" s="49"/>
      <c r="IPH137" s="103"/>
      <c r="IPI137" s="53"/>
      <c r="IPJ137" s="56"/>
      <c r="IPK137" s="52"/>
      <c r="IPL137" s="56"/>
      <c r="IPM137" s="52"/>
      <c r="IPN137" s="52"/>
      <c r="IPO137" s="52"/>
      <c r="IPP137" s="49"/>
      <c r="IPQ137" s="103"/>
      <c r="IPR137" s="53"/>
      <c r="IPS137" s="56"/>
      <c r="IPT137" s="52"/>
      <c r="IPU137" s="56"/>
      <c r="IPV137" s="52"/>
      <c r="IPW137" s="52"/>
      <c r="IPX137" s="52"/>
      <c r="IPY137" s="49"/>
      <c r="IPZ137" s="103"/>
      <c r="IQA137" s="53"/>
      <c r="IQB137" s="56"/>
      <c r="IQC137" s="52"/>
      <c r="IQD137" s="56"/>
      <c r="IQE137" s="52"/>
      <c r="IQF137" s="52"/>
      <c r="IQG137" s="52"/>
      <c r="IQH137" s="49"/>
      <c r="IQI137" s="103"/>
      <c r="IQJ137" s="53"/>
      <c r="IQK137" s="56"/>
      <c r="IQL137" s="52"/>
      <c r="IQM137" s="56"/>
      <c r="IQN137" s="52"/>
      <c r="IQO137" s="52"/>
      <c r="IQP137" s="52"/>
      <c r="IQQ137" s="49"/>
      <c r="IQR137" s="103"/>
      <c r="IQS137" s="53"/>
      <c r="IQT137" s="56"/>
      <c r="IQU137" s="52"/>
      <c r="IQV137" s="56"/>
      <c r="IQW137" s="52"/>
      <c r="IQX137" s="52"/>
      <c r="IQY137" s="52"/>
      <c r="IQZ137" s="49"/>
      <c r="IRA137" s="103"/>
      <c r="IRB137" s="53"/>
      <c r="IRC137" s="56"/>
      <c r="IRD137" s="52"/>
      <c r="IRE137" s="56"/>
      <c r="IRF137" s="52"/>
      <c r="IRG137" s="52"/>
      <c r="IRH137" s="52"/>
      <c r="IRI137" s="49"/>
      <c r="IRJ137" s="103"/>
      <c r="IRK137" s="53"/>
      <c r="IRL137" s="56"/>
      <c r="IRM137" s="52"/>
      <c r="IRN137" s="56"/>
      <c r="IRO137" s="52"/>
      <c r="IRP137" s="52"/>
      <c r="IRQ137" s="52"/>
      <c r="IRR137" s="49"/>
      <c r="IRS137" s="103"/>
      <c r="IRT137" s="53"/>
      <c r="IRU137" s="56"/>
      <c r="IRV137" s="52"/>
      <c r="IRW137" s="56"/>
      <c r="IRX137" s="52"/>
      <c r="IRY137" s="52"/>
      <c r="IRZ137" s="52"/>
      <c r="ISA137" s="49"/>
      <c r="ISB137" s="103"/>
      <c r="ISC137" s="53"/>
      <c r="ISD137" s="56"/>
      <c r="ISE137" s="52"/>
      <c r="ISF137" s="56"/>
      <c r="ISG137" s="52"/>
      <c r="ISH137" s="52"/>
      <c r="ISI137" s="52"/>
      <c r="ISJ137" s="49"/>
      <c r="ISK137" s="103"/>
      <c r="ISL137" s="53"/>
      <c r="ISM137" s="56"/>
      <c r="ISN137" s="52"/>
      <c r="ISO137" s="56"/>
      <c r="ISP137" s="52"/>
      <c r="ISQ137" s="52"/>
      <c r="ISR137" s="52"/>
      <c r="ISS137" s="49"/>
      <c r="IST137" s="103"/>
      <c r="ISU137" s="53"/>
      <c r="ISV137" s="56"/>
      <c r="ISW137" s="52"/>
      <c r="ISX137" s="56"/>
      <c r="ISY137" s="52"/>
      <c r="ISZ137" s="52"/>
      <c r="ITA137" s="52"/>
      <c r="ITB137" s="49"/>
      <c r="ITC137" s="103"/>
      <c r="ITD137" s="53"/>
      <c r="ITE137" s="56"/>
      <c r="ITF137" s="52"/>
      <c r="ITG137" s="56"/>
      <c r="ITH137" s="52"/>
      <c r="ITI137" s="52"/>
      <c r="ITJ137" s="52"/>
      <c r="ITK137" s="49"/>
      <c r="ITL137" s="103"/>
      <c r="ITM137" s="53"/>
      <c r="ITN137" s="56"/>
      <c r="ITO137" s="52"/>
      <c r="ITP137" s="56"/>
      <c r="ITQ137" s="52"/>
      <c r="ITR137" s="52"/>
      <c r="ITS137" s="52"/>
      <c r="ITT137" s="49"/>
      <c r="ITU137" s="103"/>
      <c r="ITV137" s="53"/>
      <c r="ITW137" s="56"/>
      <c r="ITX137" s="52"/>
      <c r="ITY137" s="56"/>
      <c r="ITZ137" s="52"/>
      <c r="IUA137" s="52"/>
      <c r="IUB137" s="52"/>
      <c r="IUC137" s="49"/>
      <c r="IUD137" s="103"/>
      <c r="IUE137" s="53"/>
      <c r="IUF137" s="56"/>
      <c r="IUG137" s="52"/>
      <c r="IUH137" s="56"/>
      <c r="IUI137" s="52"/>
      <c r="IUJ137" s="52"/>
      <c r="IUK137" s="52"/>
      <c r="IUL137" s="49"/>
      <c r="IUM137" s="103"/>
      <c r="IUN137" s="53"/>
      <c r="IUO137" s="56"/>
      <c r="IUP137" s="52"/>
      <c r="IUQ137" s="56"/>
      <c r="IUR137" s="52"/>
      <c r="IUS137" s="52"/>
      <c r="IUT137" s="52"/>
      <c r="IUU137" s="49"/>
      <c r="IUV137" s="103"/>
      <c r="IUW137" s="53"/>
      <c r="IUX137" s="56"/>
      <c r="IUY137" s="52"/>
      <c r="IUZ137" s="56"/>
      <c r="IVA137" s="52"/>
      <c r="IVB137" s="52"/>
      <c r="IVC137" s="52"/>
      <c r="IVD137" s="49"/>
      <c r="IVE137" s="103"/>
      <c r="IVF137" s="53"/>
      <c r="IVG137" s="56"/>
      <c r="IVH137" s="52"/>
      <c r="IVI137" s="56"/>
      <c r="IVJ137" s="52"/>
      <c r="IVK137" s="52"/>
      <c r="IVL137" s="52"/>
      <c r="IVM137" s="49"/>
      <c r="IVN137" s="103"/>
      <c r="IVO137" s="53"/>
      <c r="IVP137" s="56"/>
      <c r="IVQ137" s="52"/>
      <c r="IVR137" s="56"/>
      <c r="IVS137" s="52"/>
      <c r="IVT137" s="52"/>
      <c r="IVU137" s="52"/>
      <c r="IVV137" s="49"/>
      <c r="IVW137" s="103"/>
      <c r="IVX137" s="53"/>
      <c r="IVY137" s="56"/>
      <c r="IVZ137" s="52"/>
      <c r="IWA137" s="56"/>
      <c r="IWB137" s="52"/>
      <c r="IWC137" s="52"/>
      <c r="IWD137" s="52"/>
      <c r="IWE137" s="49"/>
      <c r="IWF137" s="103"/>
      <c r="IWG137" s="53"/>
      <c r="IWH137" s="56"/>
      <c r="IWI137" s="52"/>
      <c r="IWJ137" s="56"/>
      <c r="IWK137" s="52"/>
      <c r="IWL137" s="52"/>
      <c r="IWM137" s="52"/>
      <c r="IWN137" s="49"/>
      <c r="IWO137" s="103"/>
      <c r="IWP137" s="53"/>
      <c r="IWQ137" s="56"/>
      <c r="IWR137" s="52"/>
      <c r="IWS137" s="56"/>
      <c r="IWT137" s="52"/>
      <c r="IWU137" s="52"/>
      <c r="IWV137" s="52"/>
      <c r="IWW137" s="49"/>
      <c r="IWX137" s="103"/>
      <c r="IWY137" s="53"/>
      <c r="IWZ137" s="56"/>
      <c r="IXA137" s="52"/>
      <c r="IXB137" s="56"/>
      <c r="IXC137" s="52"/>
      <c r="IXD137" s="52"/>
      <c r="IXE137" s="52"/>
      <c r="IXF137" s="49"/>
      <c r="IXG137" s="103"/>
      <c r="IXH137" s="53"/>
      <c r="IXI137" s="56"/>
      <c r="IXJ137" s="52"/>
      <c r="IXK137" s="56"/>
      <c r="IXL137" s="52"/>
      <c r="IXM137" s="52"/>
      <c r="IXN137" s="52"/>
      <c r="IXO137" s="49"/>
      <c r="IXP137" s="103"/>
      <c r="IXQ137" s="53"/>
      <c r="IXR137" s="56"/>
      <c r="IXS137" s="52"/>
      <c r="IXT137" s="56"/>
      <c r="IXU137" s="52"/>
      <c r="IXV137" s="52"/>
      <c r="IXW137" s="52"/>
      <c r="IXX137" s="49"/>
      <c r="IXY137" s="103"/>
      <c r="IXZ137" s="53"/>
      <c r="IYA137" s="56"/>
      <c r="IYB137" s="52"/>
      <c r="IYC137" s="56"/>
      <c r="IYD137" s="52"/>
      <c r="IYE137" s="52"/>
      <c r="IYF137" s="52"/>
      <c r="IYG137" s="49"/>
      <c r="IYH137" s="103"/>
      <c r="IYI137" s="53"/>
      <c r="IYJ137" s="56"/>
      <c r="IYK137" s="52"/>
      <c r="IYL137" s="56"/>
      <c r="IYM137" s="52"/>
      <c r="IYN137" s="52"/>
      <c r="IYO137" s="52"/>
      <c r="IYP137" s="49"/>
      <c r="IYQ137" s="103"/>
      <c r="IYR137" s="53"/>
      <c r="IYS137" s="56"/>
      <c r="IYT137" s="52"/>
      <c r="IYU137" s="56"/>
      <c r="IYV137" s="52"/>
      <c r="IYW137" s="52"/>
      <c r="IYX137" s="52"/>
      <c r="IYY137" s="49"/>
      <c r="IYZ137" s="103"/>
      <c r="IZA137" s="53"/>
      <c r="IZB137" s="56"/>
      <c r="IZC137" s="52"/>
      <c r="IZD137" s="56"/>
      <c r="IZE137" s="52"/>
      <c r="IZF137" s="52"/>
      <c r="IZG137" s="52"/>
      <c r="IZH137" s="49"/>
      <c r="IZI137" s="103"/>
      <c r="IZJ137" s="53"/>
      <c r="IZK137" s="56"/>
      <c r="IZL137" s="52"/>
      <c r="IZM137" s="56"/>
      <c r="IZN137" s="52"/>
      <c r="IZO137" s="52"/>
      <c r="IZP137" s="52"/>
      <c r="IZQ137" s="49"/>
      <c r="IZR137" s="103"/>
      <c r="IZS137" s="53"/>
      <c r="IZT137" s="56"/>
      <c r="IZU137" s="52"/>
      <c r="IZV137" s="56"/>
      <c r="IZW137" s="52"/>
      <c r="IZX137" s="52"/>
      <c r="IZY137" s="52"/>
      <c r="IZZ137" s="49"/>
      <c r="JAA137" s="103"/>
      <c r="JAB137" s="53"/>
      <c r="JAC137" s="56"/>
      <c r="JAD137" s="52"/>
      <c r="JAE137" s="56"/>
      <c r="JAF137" s="52"/>
      <c r="JAG137" s="52"/>
      <c r="JAH137" s="52"/>
      <c r="JAI137" s="49"/>
      <c r="JAJ137" s="103"/>
      <c r="JAK137" s="53"/>
      <c r="JAL137" s="56"/>
      <c r="JAM137" s="52"/>
      <c r="JAN137" s="56"/>
      <c r="JAO137" s="52"/>
      <c r="JAP137" s="52"/>
      <c r="JAQ137" s="52"/>
      <c r="JAR137" s="49"/>
      <c r="JAS137" s="103"/>
      <c r="JAT137" s="53"/>
      <c r="JAU137" s="56"/>
      <c r="JAV137" s="52"/>
      <c r="JAW137" s="56"/>
      <c r="JAX137" s="52"/>
      <c r="JAY137" s="52"/>
      <c r="JAZ137" s="52"/>
      <c r="JBA137" s="49"/>
      <c r="JBB137" s="103"/>
      <c r="JBC137" s="53"/>
      <c r="JBD137" s="56"/>
      <c r="JBE137" s="52"/>
      <c r="JBF137" s="56"/>
      <c r="JBG137" s="52"/>
      <c r="JBH137" s="52"/>
      <c r="JBI137" s="52"/>
      <c r="JBJ137" s="49"/>
      <c r="JBK137" s="103"/>
      <c r="JBL137" s="53"/>
      <c r="JBM137" s="56"/>
      <c r="JBN137" s="52"/>
      <c r="JBO137" s="56"/>
      <c r="JBP137" s="52"/>
      <c r="JBQ137" s="52"/>
      <c r="JBR137" s="52"/>
      <c r="JBS137" s="49"/>
      <c r="JBT137" s="103"/>
      <c r="JBU137" s="53"/>
      <c r="JBV137" s="56"/>
      <c r="JBW137" s="52"/>
      <c r="JBX137" s="56"/>
      <c r="JBY137" s="52"/>
      <c r="JBZ137" s="52"/>
      <c r="JCA137" s="52"/>
      <c r="JCB137" s="49"/>
      <c r="JCC137" s="103"/>
      <c r="JCD137" s="53"/>
      <c r="JCE137" s="56"/>
      <c r="JCF137" s="52"/>
      <c r="JCG137" s="56"/>
      <c r="JCH137" s="52"/>
      <c r="JCI137" s="52"/>
      <c r="JCJ137" s="52"/>
      <c r="JCK137" s="49"/>
      <c r="JCL137" s="103"/>
      <c r="JCM137" s="53"/>
      <c r="JCN137" s="56"/>
      <c r="JCO137" s="52"/>
      <c r="JCP137" s="56"/>
      <c r="JCQ137" s="52"/>
      <c r="JCR137" s="52"/>
      <c r="JCS137" s="52"/>
      <c r="JCT137" s="49"/>
      <c r="JCU137" s="103"/>
      <c r="JCV137" s="53"/>
      <c r="JCW137" s="56"/>
      <c r="JCX137" s="52"/>
      <c r="JCY137" s="56"/>
      <c r="JCZ137" s="52"/>
      <c r="JDA137" s="52"/>
      <c r="JDB137" s="52"/>
      <c r="JDC137" s="49"/>
      <c r="JDD137" s="103"/>
      <c r="JDE137" s="53"/>
      <c r="JDF137" s="56"/>
      <c r="JDG137" s="52"/>
      <c r="JDH137" s="56"/>
      <c r="JDI137" s="52"/>
      <c r="JDJ137" s="52"/>
      <c r="JDK137" s="52"/>
      <c r="JDL137" s="49"/>
      <c r="JDM137" s="103"/>
      <c r="JDN137" s="53"/>
      <c r="JDO137" s="56"/>
      <c r="JDP137" s="52"/>
      <c r="JDQ137" s="56"/>
      <c r="JDR137" s="52"/>
      <c r="JDS137" s="52"/>
      <c r="JDT137" s="52"/>
      <c r="JDU137" s="49"/>
      <c r="JDV137" s="103"/>
      <c r="JDW137" s="53"/>
      <c r="JDX137" s="56"/>
      <c r="JDY137" s="52"/>
      <c r="JDZ137" s="56"/>
      <c r="JEA137" s="52"/>
      <c r="JEB137" s="52"/>
      <c r="JEC137" s="52"/>
      <c r="JED137" s="49"/>
      <c r="JEE137" s="103"/>
      <c r="JEF137" s="53"/>
      <c r="JEG137" s="56"/>
      <c r="JEH137" s="52"/>
      <c r="JEI137" s="56"/>
      <c r="JEJ137" s="52"/>
      <c r="JEK137" s="52"/>
      <c r="JEL137" s="52"/>
      <c r="JEM137" s="49"/>
      <c r="JEN137" s="103"/>
      <c r="JEO137" s="53"/>
      <c r="JEP137" s="56"/>
      <c r="JEQ137" s="52"/>
      <c r="JER137" s="56"/>
      <c r="JES137" s="52"/>
      <c r="JET137" s="52"/>
      <c r="JEU137" s="52"/>
      <c r="JEV137" s="49"/>
      <c r="JEW137" s="103"/>
      <c r="JEX137" s="53"/>
      <c r="JEY137" s="56"/>
      <c r="JEZ137" s="52"/>
      <c r="JFA137" s="56"/>
      <c r="JFB137" s="52"/>
      <c r="JFC137" s="52"/>
      <c r="JFD137" s="52"/>
      <c r="JFE137" s="49"/>
      <c r="JFF137" s="103"/>
      <c r="JFG137" s="53"/>
      <c r="JFH137" s="56"/>
      <c r="JFI137" s="52"/>
      <c r="JFJ137" s="56"/>
      <c r="JFK137" s="52"/>
      <c r="JFL137" s="52"/>
      <c r="JFM137" s="52"/>
      <c r="JFN137" s="49"/>
      <c r="JFO137" s="103"/>
      <c r="JFP137" s="53"/>
      <c r="JFQ137" s="56"/>
      <c r="JFR137" s="52"/>
      <c r="JFS137" s="56"/>
      <c r="JFT137" s="52"/>
      <c r="JFU137" s="52"/>
      <c r="JFV137" s="52"/>
      <c r="JFW137" s="49"/>
      <c r="JFX137" s="103"/>
      <c r="JFY137" s="53"/>
      <c r="JFZ137" s="56"/>
      <c r="JGA137" s="52"/>
      <c r="JGB137" s="56"/>
      <c r="JGC137" s="52"/>
      <c r="JGD137" s="52"/>
      <c r="JGE137" s="52"/>
      <c r="JGF137" s="49"/>
      <c r="JGG137" s="103"/>
      <c r="JGH137" s="53"/>
      <c r="JGI137" s="56"/>
      <c r="JGJ137" s="52"/>
      <c r="JGK137" s="56"/>
      <c r="JGL137" s="52"/>
      <c r="JGM137" s="52"/>
      <c r="JGN137" s="52"/>
      <c r="JGO137" s="49"/>
      <c r="JGP137" s="103"/>
      <c r="JGQ137" s="53"/>
      <c r="JGR137" s="56"/>
      <c r="JGS137" s="52"/>
      <c r="JGT137" s="56"/>
      <c r="JGU137" s="52"/>
      <c r="JGV137" s="52"/>
      <c r="JGW137" s="52"/>
      <c r="JGX137" s="49"/>
      <c r="JGY137" s="103"/>
      <c r="JGZ137" s="53"/>
      <c r="JHA137" s="56"/>
      <c r="JHB137" s="52"/>
      <c r="JHC137" s="56"/>
      <c r="JHD137" s="52"/>
      <c r="JHE137" s="52"/>
      <c r="JHF137" s="52"/>
      <c r="JHG137" s="49"/>
      <c r="JHH137" s="103"/>
      <c r="JHI137" s="53"/>
      <c r="JHJ137" s="56"/>
      <c r="JHK137" s="52"/>
      <c r="JHL137" s="56"/>
      <c r="JHM137" s="52"/>
      <c r="JHN137" s="52"/>
      <c r="JHO137" s="52"/>
      <c r="JHP137" s="49"/>
      <c r="JHQ137" s="103"/>
      <c r="JHR137" s="53"/>
      <c r="JHS137" s="56"/>
      <c r="JHT137" s="52"/>
      <c r="JHU137" s="56"/>
      <c r="JHV137" s="52"/>
      <c r="JHW137" s="52"/>
      <c r="JHX137" s="52"/>
      <c r="JHY137" s="49"/>
      <c r="JHZ137" s="103"/>
      <c r="JIA137" s="53"/>
      <c r="JIB137" s="56"/>
      <c r="JIC137" s="52"/>
      <c r="JID137" s="56"/>
      <c r="JIE137" s="52"/>
      <c r="JIF137" s="52"/>
      <c r="JIG137" s="52"/>
      <c r="JIH137" s="49"/>
      <c r="JII137" s="103"/>
      <c r="JIJ137" s="53"/>
      <c r="JIK137" s="56"/>
      <c r="JIL137" s="52"/>
      <c r="JIM137" s="56"/>
      <c r="JIN137" s="52"/>
      <c r="JIO137" s="52"/>
      <c r="JIP137" s="52"/>
      <c r="JIQ137" s="49"/>
      <c r="JIR137" s="103"/>
      <c r="JIS137" s="53"/>
      <c r="JIT137" s="56"/>
      <c r="JIU137" s="52"/>
      <c r="JIV137" s="56"/>
      <c r="JIW137" s="52"/>
      <c r="JIX137" s="52"/>
      <c r="JIY137" s="52"/>
      <c r="JIZ137" s="49"/>
      <c r="JJA137" s="103"/>
      <c r="JJB137" s="53"/>
      <c r="JJC137" s="56"/>
      <c r="JJD137" s="52"/>
      <c r="JJE137" s="56"/>
      <c r="JJF137" s="52"/>
      <c r="JJG137" s="52"/>
      <c r="JJH137" s="52"/>
      <c r="JJI137" s="49"/>
      <c r="JJJ137" s="103"/>
      <c r="JJK137" s="53"/>
      <c r="JJL137" s="56"/>
      <c r="JJM137" s="52"/>
      <c r="JJN137" s="56"/>
      <c r="JJO137" s="52"/>
      <c r="JJP137" s="52"/>
      <c r="JJQ137" s="52"/>
      <c r="JJR137" s="49"/>
      <c r="JJS137" s="103"/>
      <c r="JJT137" s="53"/>
      <c r="JJU137" s="56"/>
      <c r="JJV137" s="52"/>
      <c r="JJW137" s="56"/>
      <c r="JJX137" s="52"/>
      <c r="JJY137" s="52"/>
      <c r="JJZ137" s="52"/>
      <c r="JKA137" s="49"/>
      <c r="JKB137" s="103"/>
      <c r="JKC137" s="53"/>
      <c r="JKD137" s="56"/>
      <c r="JKE137" s="52"/>
      <c r="JKF137" s="56"/>
      <c r="JKG137" s="52"/>
      <c r="JKH137" s="52"/>
      <c r="JKI137" s="52"/>
      <c r="JKJ137" s="49"/>
      <c r="JKK137" s="103"/>
      <c r="JKL137" s="53"/>
      <c r="JKM137" s="56"/>
      <c r="JKN137" s="52"/>
      <c r="JKO137" s="56"/>
      <c r="JKP137" s="52"/>
      <c r="JKQ137" s="52"/>
      <c r="JKR137" s="52"/>
      <c r="JKS137" s="49"/>
      <c r="JKT137" s="103"/>
      <c r="JKU137" s="53"/>
      <c r="JKV137" s="56"/>
      <c r="JKW137" s="52"/>
      <c r="JKX137" s="56"/>
      <c r="JKY137" s="52"/>
      <c r="JKZ137" s="52"/>
      <c r="JLA137" s="52"/>
      <c r="JLB137" s="49"/>
      <c r="JLC137" s="103"/>
      <c r="JLD137" s="53"/>
      <c r="JLE137" s="56"/>
      <c r="JLF137" s="52"/>
      <c r="JLG137" s="56"/>
      <c r="JLH137" s="52"/>
      <c r="JLI137" s="52"/>
      <c r="JLJ137" s="52"/>
      <c r="JLK137" s="49"/>
      <c r="JLL137" s="103"/>
      <c r="JLM137" s="53"/>
      <c r="JLN137" s="56"/>
      <c r="JLO137" s="52"/>
      <c r="JLP137" s="56"/>
      <c r="JLQ137" s="52"/>
      <c r="JLR137" s="52"/>
      <c r="JLS137" s="52"/>
      <c r="JLT137" s="49"/>
      <c r="JLU137" s="103"/>
      <c r="JLV137" s="53"/>
      <c r="JLW137" s="56"/>
      <c r="JLX137" s="52"/>
      <c r="JLY137" s="56"/>
      <c r="JLZ137" s="52"/>
      <c r="JMA137" s="52"/>
      <c r="JMB137" s="52"/>
      <c r="JMC137" s="49"/>
      <c r="JMD137" s="103"/>
      <c r="JME137" s="53"/>
      <c r="JMF137" s="56"/>
      <c r="JMG137" s="52"/>
      <c r="JMH137" s="56"/>
      <c r="JMI137" s="52"/>
      <c r="JMJ137" s="52"/>
      <c r="JMK137" s="52"/>
      <c r="JML137" s="49"/>
      <c r="JMM137" s="103"/>
      <c r="JMN137" s="53"/>
      <c r="JMO137" s="56"/>
      <c r="JMP137" s="52"/>
      <c r="JMQ137" s="56"/>
      <c r="JMR137" s="52"/>
      <c r="JMS137" s="52"/>
      <c r="JMT137" s="52"/>
      <c r="JMU137" s="49"/>
      <c r="JMV137" s="103"/>
      <c r="JMW137" s="53"/>
      <c r="JMX137" s="56"/>
      <c r="JMY137" s="52"/>
      <c r="JMZ137" s="56"/>
      <c r="JNA137" s="52"/>
      <c r="JNB137" s="52"/>
      <c r="JNC137" s="52"/>
      <c r="JND137" s="49"/>
      <c r="JNE137" s="103"/>
      <c r="JNF137" s="53"/>
      <c r="JNG137" s="56"/>
      <c r="JNH137" s="52"/>
      <c r="JNI137" s="56"/>
      <c r="JNJ137" s="52"/>
      <c r="JNK137" s="52"/>
      <c r="JNL137" s="52"/>
      <c r="JNM137" s="49"/>
      <c r="JNN137" s="103"/>
      <c r="JNO137" s="53"/>
      <c r="JNP137" s="56"/>
      <c r="JNQ137" s="52"/>
      <c r="JNR137" s="56"/>
      <c r="JNS137" s="52"/>
      <c r="JNT137" s="52"/>
      <c r="JNU137" s="52"/>
      <c r="JNV137" s="49"/>
      <c r="JNW137" s="103"/>
      <c r="JNX137" s="53"/>
      <c r="JNY137" s="56"/>
      <c r="JNZ137" s="52"/>
      <c r="JOA137" s="56"/>
      <c r="JOB137" s="52"/>
      <c r="JOC137" s="52"/>
      <c r="JOD137" s="52"/>
      <c r="JOE137" s="49"/>
      <c r="JOF137" s="103"/>
      <c r="JOG137" s="53"/>
      <c r="JOH137" s="56"/>
      <c r="JOI137" s="52"/>
      <c r="JOJ137" s="56"/>
      <c r="JOK137" s="52"/>
      <c r="JOL137" s="52"/>
      <c r="JOM137" s="52"/>
      <c r="JON137" s="49"/>
      <c r="JOO137" s="103"/>
      <c r="JOP137" s="53"/>
      <c r="JOQ137" s="56"/>
      <c r="JOR137" s="52"/>
      <c r="JOS137" s="56"/>
      <c r="JOT137" s="52"/>
      <c r="JOU137" s="52"/>
      <c r="JOV137" s="52"/>
      <c r="JOW137" s="49"/>
      <c r="JOX137" s="103"/>
      <c r="JOY137" s="53"/>
      <c r="JOZ137" s="56"/>
      <c r="JPA137" s="52"/>
      <c r="JPB137" s="56"/>
      <c r="JPC137" s="52"/>
      <c r="JPD137" s="52"/>
      <c r="JPE137" s="52"/>
      <c r="JPF137" s="49"/>
      <c r="JPG137" s="103"/>
      <c r="JPH137" s="53"/>
      <c r="JPI137" s="56"/>
      <c r="JPJ137" s="52"/>
      <c r="JPK137" s="56"/>
      <c r="JPL137" s="52"/>
      <c r="JPM137" s="52"/>
      <c r="JPN137" s="52"/>
      <c r="JPO137" s="49"/>
      <c r="JPP137" s="103"/>
      <c r="JPQ137" s="53"/>
      <c r="JPR137" s="56"/>
      <c r="JPS137" s="52"/>
      <c r="JPT137" s="56"/>
      <c r="JPU137" s="52"/>
      <c r="JPV137" s="52"/>
      <c r="JPW137" s="52"/>
      <c r="JPX137" s="49"/>
      <c r="JPY137" s="103"/>
      <c r="JPZ137" s="53"/>
      <c r="JQA137" s="56"/>
      <c r="JQB137" s="52"/>
      <c r="JQC137" s="56"/>
      <c r="JQD137" s="52"/>
      <c r="JQE137" s="52"/>
      <c r="JQF137" s="52"/>
      <c r="JQG137" s="49"/>
      <c r="JQH137" s="103"/>
      <c r="JQI137" s="53"/>
      <c r="JQJ137" s="56"/>
      <c r="JQK137" s="52"/>
      <c r="JQL137" s="56"/>
      <c r="JQM137" s="52"/>
      <c r="JQN137" s="52"/>
      <c r="JQO137" s="52"/>
      <c r="JQP137" s="49"/>
      <c r="JQQ137" s="103"/>
      <c r="JQR137" s="53"/>
      <c r="JQS137" s="56"/>
      <c r="JQT137" s="52"/>
      <c r="JQU137" s="56"/>
      <c r="JQV137" s="52"/>
      <c r="JQW137" s="52"/>
      <c r="JQX137" s="52"/>
      <c r="JQY137" s="49"/>
      <c r="JQZ137" s="103"/>
      <c r="JRA137" s="53"/>
      <c r="JRB137" s="56"/>
      <c r="JRC137" s="52"/>
      <c r="JRD137" s="56"/>
      <c r="JRE137" s="52"/>
      <c r="JRF137" s="52"/>
      <c r="JRG137" s="52"/>
      <c r="JRH137" s="49"/>
      <c r="JRI137" s="103"/>
      <c r="JRJ137" s="53"/>
      <c r="JRK137" s="56"/>
      <c r="JRL137" s="52"/>
      <c r="JRM137" s="56"/>
      <c r="JRN137" s="52"/>
      <c r="JRO137" s="52"/>
      <c r="JRP137" s="52"/>
      <c r="JRQ137" s="49"/>
      <c r="JRR137" s="103"/>
      <c r="JRS137" s="53"/>
      <c r="JRT137" s="56"/>
      <c r="JRU137" s="52"/>
      <c r="JRV137" s="56"/>
      <c r="JRW137" s="52"/>
      <c r="JRX137" s="52"/>
      <c r="JRY137" s="52"/>
      <c r="JRZ137" s="49"/>
      <c r="JSA137" s="103"/>
      <c r="JSB137" s="53"/>
      <c r="JSC137" s="56"/>
      <c r="JSD137" s="52"/>
      <c r="JSE137" s="56"/>
      <c r="JSF137" s="52"/>
      <c r="JSG137" s="52"/>
      <c r="JSH137" s="52"/>
      <c r="JSI137" s="49"/>
      <c r="JSJ137" s="103"/>
      <c r="JSK137" s="53"/>
      <c r="JSL137" s="56"/>
      <c r="JSM137" s="52"/>
      <c r="JSN137" s="56"/>
      <c r="JSO137" s="52"/>
      <c r="JSP137" s="52"/>
      <c r="JSQ137" s="52"/>
      <c r="JSR137" s="49"/>
      <c r="JSS137" s="103"/>
      <c r="JST137" s="53"/>
      <c r="JSU137" s="56"/>
      <c r="JSV137" s="52"/>
      <c r="JSW137" s="56"/>
      <c r="JSX137" s="52"/>
      <c r="JSY137" s="52"/>
      <c r="JSZ137" s="52"/>
      <c r="JTA137" s="49"/>
      <c r="JTB137" s="103"/>
      <c r="JTC137" s="53"/>
      <c r="JTD137" s="56"/>
      <c r="JTE137" s="52"/>
      <c r="JTF137" s="56"/>
      <c r="JTG137" s="52"/>
      <c r="JTH137" s="52"/>
      <c r="JTI137" s="52"/>
      <c r="JTJ137" s="49"/>
      <c r="JTK137" s="103"/>
      <c r="JTL137" s="53"/>
      <c r="JTM137" s="56"/>
      <c r="JTN137" s="52"/>
      <c r="JTO137" s="56"/>
      <c r="JTP137" s="52"/>
      <c r="JTQ137" s="52"/>
      <c r="JTR137" s="52"/>
      <c r="JTS137" s="49"/>
      <c r="JTT137" s="103"/>
      <c r="JTU137" s="53"/>
      <c r="JTV137" s="56"/>
      <c r="JTW137" s="52"/>
      <c r="JTX137" s="56"/>
      <c r="JTY137" s="52"/>
      <c r="JTZ137" s="52"/>
      <c r="JUA137" s="52"/>
      <c r="JUB137" s="49"/>
      <c r="JUC137" s="103"/>
      <c r="JUD137" s="53"/>
      <c r="JUE137" s="56"/>
      <c r="JUF137" s="52"/>
      <c r="JUG137" s="56"/>
      <c r="JUH137" s="52"/>
      <c r="JUI137" s="52"/>
      <c r="JUJ137" s="52"/>
      <c r="JUK137" s="49"/>
      <c r="JUL137" s="103"/>
      <c r="JUM137" s="53"/>
      <c r="JUN137" s="56"/>
      <c r="JUO137" s="52"/>
      <c r="JUP137" s="56"/>
      <c r="JUQ137" s="52"/>
      <c r="JUR137" s="52"/>
      <c r="JUS137" s="52"/>
      <c r="JUT137" s="49"/>
      <c r="JUU137" s="103"/>
      <c r="JUV137" s="53"/>
      <c r="JUW137" s="56"/>
      <c r="JUX137" s="52"/>
      <c r="JUY137" s="56"/>
      <c r="JUZ137" s="52"/>
      <c r="JVA137" s="52"/>
      <c r="JVB137" s="52"/>
      <c r="JVC137" s="49"/>
      <c r="JVD137" s="103"/>
      <c r="JVE137" s="53"/>
      <c r="JVF137" s="56"/>
      <c r="JVG137" s="52"/>
      <c r="JVH137" s="56"/>
      <c r="JVI137" s="52"/>
      <c r="JVJ137" s="52"/>
      <c r="JVK137" s="52"/>
      <c r="JVL137" s="49"/>
      <c r="JVM137" s="103"/>
      <c r="JVN137" s="53"/>
      <c r="JVO137" s="56"/>
      <c r="JVP137" s="52"/>
      <c r="JVQ137" s="56"/>
      <c r="JVR137" s="52"/>
      <c r="JVS137" s="52"/>
      <c r="JVT137" s="52"/>
      <c r="JVU137" s="49"/>
      <c r="JVV137" s="103"/>
      <c r="JVW137" s="53"/>
      <c r="JVX137" s="56"/>
      <c r="JVY137" s="52"/>
      <c r="JVZ137" s="56"/>
      <c r="JWA137" s="52"/>
      <c r="JWB137" s="52"/>
      <c r="JWC137" s="52"/>
      <c r="JWD137" s="49"/>
      <c r="JWE137" s="103"/>
      <c r="JWF137" s="53"/>
      <c r="JWG137" s="56"/>
      <c r="JWH137" s="52"/>
      <c r="JWI137" s="56"/>
      <c r="JWJ137" s="52"/>
      <c r="JWK137" s="52"/>
      <c r="JWL137" s="52"/>
      <c r="JWM137" s="49"/>
      <c r="JWN137" s="103"/>
      <c r="JWO137" s="53"/>
      <c r="JWP137" s="56"/>
      <c r="JWQ137" s="52"/>
      <c r="JWR137" s="56"/>
      <c r="JWS137" s="52"/>
      <c r="JWT137" s="52"/>
      <c r="JWU137" s="52"/>
      <c r="JWV137" s="49"/>
      <c r="JWW137" s="103"/>
      <c r="JWX137" s="53"/>
      <c r="JWY137" s="56"/>
      <c r="JWZ137" s="52"/>
      <c r="JXA137" s="56"/>
      <c r="JXB137" s="52"/>
      <c r="JXC137" s="52"/>
      <c r="JXD137" s="52"/>
      <c r="JXE137" s="49"/>
      <c r="JXF137" s="103"/>
      <c r="JXG137" s="53"/>
      <c r="JXH137" s="56"/>
      <c r="JXI137" s="52"/>
      <c r="JXJ137" s="56"/>
      <c r="JXK137" s="52"/>
      <c r="JXL137" s="52"/>
      <c r="JXM137" s="52"/>
      <c r="JXN137" s="49"/>
      <c r="JXO137" s="103"/>
      <c r="JXP137" s="53"/>
      <c r="JXQ137" s="56"/>
      <c r="JXR137" s="52"/>
      <c r="JXS137" s="56"/>
      <c r="JXT137" s="52"/>
      <c r="JXU137" s="52"/>
      <c r="JXV137" s="52"/>
      <c r="JXW137" s="49"/>
      <c r="JXX137" s="103"/>
      <c r="JXY137" s="53"/>
      <c r="JXZ137" s="56"/>
      <c r="JYA137" s="52"/>
      <c r="JYB137" s="56"/>
      <c r="JYC137" s="52"/>
      <c r="JYD137" s="52"/>
      <c r="JYE137" s="52"/>
      <c r="JYF137" s="49"/>
      <c r="JYG137" s="103"/>
      <c r="JYH137" s="53"/>
      <c r="JYI137" s="56"/>
      <c r="JYJ137" s="52"/>
      <c r="JYK137" s="56"/>
      <c r="JYL137" s="52"/>
      <c r="JYM137" s="52"/>
      <c r="JYN137" s="52"/>
      <c r="JYO137" s="49"/>
      <c r="JYP137" s="103"/>
      <c r="JYQ137" s="53"/>
      <c r="JYR137" s="56"/>
      <c r="JYS137" s="52"/>
      <c r="JYT137" s="56"/>
      <c r="JYU137" s="52"/>
      <c r="JYV137" s="52"/>
      <c r="JYW137" s="52"/>
      <c r="JYX137" s="49"/>
      <c r="JYY137" s="103"/>
      <c r="JYZ137" s="53"/>
      <c r="JZA137" s="56"/>
      <c r="JZB137" s="52"/>
      <c r="JZC137" s="56"/>
      <c r="JZD137" s="52"/>
      <c r="JZE137" s="52"/>
      <c r="JZF137" s="52"/>
      <c r="JZG137" s="49"/>
      <c r="JZH137" s="103"/>
      <c r="JZI137" s="53"/>
      <c r="JZJ137" s="56"/>
      <c r="JZK137" s="52"/>
      <c r="JZL137" s="56"/>
      <c r="JZM137" s="52"/>
      <c r="JZN137" s="52"/>
      <c r="JZO137" s="52"/>
      <c r="JZP137" s="49"/>
      <c r="JZQ137" s="103"/>
      <c r="JZR137" s="53"/>
      <c r="JZS137" s="56"/>
      <c r="JZT137" s="52"/>
      <c r="JZU137" s="56"/>
      <c r="JZV137" s="52"/>
      <c r="JZW137" s="52"/>
      <c r="JZX137" s="52"/>
      <c r="JZY137" s="49"/>
      <c r="JZZ137" s="103"/>
      <c r="KAA137" s="53"/>
      <c r="KAB137" s="56"/>
      <c r="KAC137" s="52"/>
      <c r="KAD137" s="56"/>
      <c r="KAE137" s="52"/>
      <c r="KAF137" s="52"/>
      <c r="KAG137" s="52"/>
      <c r="KAH137" s="49"/>
      <c r="KAI137" s="103"/>
      <c r="KAJ137" s="53"/>
      <c r="KAK137" s="56"/>
      <c r="KAL137" s="52"/>
      <c r="KAM137" s="56"/>
      <c r="KAN137" s="52"/>
      <c r="KAO137" s="52"/>
      <c r="KAP137" s="52"/>
      <c r="KAQ137" s="49"/>
      <c r="KAR137" s="103"/>
      <c r="KAS137" s="53"/>
      <c r="KAT137" s="56"/>
      <c r="KAU137" s="52"/>
      <c r="KAV137" s="56"/>
      <c r="KAW137" s="52"/>
      <c r="KAX137" s="52"/>
      <c r="KAY137" s="52"/>
      <c r="KAZ137" s="49"/>
      <c r="KBA137" s="103"/>
      <c r="KBB137" s="53"/>
      <c r="KBC137" s="56"/>
      <c r="KBD137" s="52"/>
      <c r="KBE137" s="56"/>
      <c r="KBF137" s="52"/>
      <c r="KBG137" s="52"/>
      <c r="KBH137" s="52"/>
      <c r="KBI137" s="49"/>
      <c r="KBJ137" s="103"/>
      <c r="KBK137" s="53"/>
      <c r="KBL137" s="56"/>
      <c r="KBM137" s="52"/>
      <c r="KBN137" s="56"/>
      <c r="KBO137" s="52"/>
      <c r="KBP137" s="52"/>
      <c r="KBQ137" s="52"/>
      <c r="KBR137" s="49"/>
      <c r="KBS137" s="103"/>
      <c r="KBT137" s="53"/>
      <c r="KBU137" s="56"/>
      <c r="KBV137" s="52"/>
      <c r="KBW137" s="56"/>
      <c r="KBX137" s="52"/>
      <c r="KBY137" s="52"/>
      <c r="KBZ137" s="52"/>
      <c r="KCA137" s="49"/>
      <c r="KCB137" s="103"/>
      <c r="KCC137" s="53"/>
      <c r="KCD137" s="56"/>
      <c r="KCE137" s="52"/>
      <c r="KCF137" s="56"/>
      <c r="KCG137" s="52"/>
      <c r="KCH137" s="52"/>
      <c r="KCI137" s="52"/>
      <c r="KCJ137" s="49"/>
      <c r="KCK137" s="103"/>
      <c r="KCL137" s="53"/>
      <c r="KCM137" s="56"/>
      <c r="KCN137" s="52"/>
      <c r="KCO137" s="56"/>
      <c r="KCP137" s="52"/>
      <c r="KCQ137" s="52"/>
      <c r="KCR137" s="52"/>
      <c r="KCS137" s="49"/>
      <c r="KCT137" s="103"/>
      <c r="KCU137" s="53"/>
      <c r="KCV137" s="56"/>
      <c r="KCW137" s="52"/>
      <c r="KCX137" s="56"/>
      <c r="KCY137" s="52"/>
      <c r="KCZ137" s="52"/>
      <c r="KDA137" s="52"/>
      <c r="KDB137" s="49"/>
      <c r="KDC137" s="103"/>
      <c r="KDD137" s="53"/>
      <c r="KDE137" s="56"/>
      <c r="KDF137" s="52"/>
      <c r="KDG137" s="56"/>
      <c r="KDH137" s="52"/>
      <c r="KDI137" s="52"/>
      <c r="KDJ137" s="52"/>
      <c r="KDK137" s="49"/>
      <c r="KDL137" s="103"/>
      <c r="KDM137" s="53"/>
      <c r="KDN137" s="56"/>
      <c r="KDO137" s="52"/>
      <c r="KDP137" s="56"/>
      <c r="KDQ137" s="52"/>
      <c r="KDR137" s="52"/>
      <c r="KDS137" s="52"/>
      <c r="KDT137" s="49"/>
      <c r="KDU137" s="103"/>
      <c r="KDV137" s="53"/>
      <c r="KDW137" s="56"/>
      <c r="KDX137" s="52"/>
      <c r="KDY137" s="56"/>
      <c r="KDZ137" s="52"/>
      <c r="KEA137" s="52"/>
      <c r="KEB137" s="52"/>
      <c r="KEC137" s="49"/>
      <c r="KED137" s="103"/>
      <c r="KEE137" s="53"/>
      <c r="KEF137" s="56"/>
      <c r="KEG137" s="52"/>
      <c r="KEH137" s="56"/>
      <c r="KEI137" s="52"/>
      <c r="KEJ137" s="52"/>
      <c r="KEK137" s="52"/>
      <c r="KEL137" s="49"/>
      <c r="KEM137" s="103"/>
      <c r="KEN137" s="53"/>
      <c r="KEO137" s="56"/>
      <c r="KEP137" s="52"/>
      <c r="KEQ137" s="56"/>
      <c r="KER137" s="52"/>
      <c r="KES137" s="52"/>
      <c r="KET137" s="52"/>
      <c r="KEU137" s="49"/>
      <c r="KEV137" s="103"/>
      <c r="KEW137" s="53"/>
      <c r="KEX137" s="56"/>
      <c r="KEY137" s="52"/>
      <c r="KEZ137" s="56"/>
      <c r="KFA137" s="52"/>
      <c r="KFB137" s="52"/>
      <c r="KFC137" s="52"/>
      <c r="KFD137" s="49"/>
      <c r="KFE137" s="103"/>
      <c r="KFF137" s="53"/>
      <c r="KFG137" s="56"/>
      <c r="KFH137" s="52"/>
      <c r="KFI137" s="56"/>
      <c r="KFJ137" s="52"/>
      <c r="KFK137" s="52"/>
      <c r="KFL137" s="52"/>
      <c r="KFM137" s="49"/>
      <c r="KFN137" s="103"/>
      <c r="KFO137" s="53"/>
      <c r="KFP137" s="56"/>
      <c r="KFQ137" s="52"/>
      <c r="KFR137" s="56"/>
      <c r="KFS137" s="52"/>
      <c r="KFT137" s="52"/>
      <c r="KFU137" s="52"/>
      <c r="KFV137" s="49"/>
      <c r="KFW137" s="103"/>
      <c r="KFX137" s="53"/>
      <c r="KFY137" s="56"/>
      <c r="KFZ137" s="52"/>
      <c r="KGA137" s="56"/>
      <c r="KGB137" s="52"/>
      <c r="KGC137" s="52"/>
      <c r="KGD137" s="52"/>
      <c r="KGE137" s="49"/>
      <c r="KGF137" s="103"/>
      <c r="KGG137" s="53"/>
      <c r="KGH137" s="56"/>
      <c r="KGI137" s="52"/>
      <c r="KGJ137" s="56"/>
      <c r="KGK137" s="52"/>
      <c r="KGL137" s="52"/>
      <c r="KGM137" s="52"/>
      <c r="KGN137" s="49"/>
      <c r="KGO137" s="103"/>
      <c r="KGP137" s="53"/>
      <c r="KGQ137" s="56"/>
      <c r="KGR137" s="52"/>
      <c r="KGS137" s="56"/>
      <c r="KGT137" s="52"/>
      <c r="KGU137" s="52"/>
      <c r="KGV137" s="52"/>
      <c r="KGW137" s="49"/>
      <c r="KGX137" s="103"/>
      <c r="KGY137" s="53"/>
      <c r="KGZ137" s="56"/>
      <c r="KHA137" s="52"/>
      <c r="KHB137" s="56"/>
      <c r="KHC137" s="52"/>
      <c r="KHD137" s="52"/>
      <c r="KHE137" s="52"/>
      <c r="KHF137" s="49"/>
      <c r="KHG137" s="103"/>
      <c r="KHH137" s="53"/>
      <c r="KHI137" s="56"/>
      <c r="KHJ137" s="52"/>
      <c r="KHK137" s="56"/>
      <c r="KHL137" s="52"/>
      <c r="KHM137" s="52"/>
      <c r="KHN137" s="52"/>
      <c r="KHO137" s="49"/>
      <c r="KHP137" s="103"/>
      <c r="KHQ137" s="53"/>
      <c r="KHR137" s="56"/>
      <c r="KHS137" s="52"/>
      <c r="KHT137" s="56"/>
      <c r="KHU137" s="52"/>
      <c r="KHV137" s="52"/>
      <c r="KHW137" s="52"/>
      <c r="KHX137" s="49"/>
      <c r="KHY137" s="103"/>
      <c r="KHZ137" s="53"/>
      <c r="KIA137" s="56"/>
      <c r="KIB137" s="52"/>
      <c r="KIC137" s="56"/>
      <c r="KID137" s="52"/>
      <c r="KIE137" s="52"/>
      <c r="KIF137" s="52"/>
      <c r="KIG137" s="49"/>
      <c r="KIH137" s="103"/>
      <c r="KII137" s="53"/>
      <c r="KIJ137" s="56"/>
      <c r="KIK137" s="52"/>
      <c r="KIL137" s="56"/>
      <c r="KIM137" s="52"/>
      <c r="KIN137" s="52"/>
      <c r="KIO137" s="52"/>
      <c r="KIP137" s="49"/>
      <c r="KIQ137" s="103"/>
      <c r="KIR137" s="53"/>
      <c r="KIS137" s="56"/>
      <c r="KIT137" s="52"/>
      <c r="KIU137" s="56"/>
      <c r="KIV137" s="52"/>
      <c r="KIW137" s="52"/>
      <c r="KIX137" s="52"/>
      <c r="KIY137" s="49"/>
      <c r="KIZ137" s="103"/>
      <c r="KJA137" s="53"/>
      <c r="KJB137" s="56"/>
      <c r="KJC137" s="52"/>
      <c r="KJD137" s="56"/>
      <c r="KJE137" s="52"/>
      <c r="KJF137" s="52"/>
      <c r="KJG137" s="52"/>
      <c r="KJH137" s="49"/>
      <c r="KJI137" s="103"/>
      <c r="KJJ137" s="53"/>
      <c r="KJK137" s="56"/>
      <c r="KJL137" s="52"/>
      <c r="KJM137" s="56"/>
      <c r="KJN137" s="52"/>
      <c r="KJO137" s="52"/>
      <c r="KJP137" s="52"/>
      <c r="KJQ137" s="49"/>
      <c r="KJR137" s="103"/>
      <c r="KJS137" s="53"/>
      <c r="KJT137" s="56"/>
      <c r="KJU137" s="52"/>
      <c r="KJV137" s="56"/>
      <c r="KJW137" s="52"/>
      <c r="KJX137" s="52"/>
      <c r="KJY137" s="52"/>
      <c r="KJZ137" s="49"/>
      <c r="KKA137" s="103"/>
      <c r="KKB137" s="53"/>
      <c r="KKC137" s="56"/>
      <c r="KKD137" s="52"/>
      <c r="KKE137" s="56"/>
      <c r="KKF137" s="52"/>
      <c r="KKG137" s="52"/>
      <c r="KKH137" s="52"/>
      <c r="KKI137" s="49"/>
      <c r="KKJ137" s="103"/>
      <c r="KKK137" s="53"/>
      <c r="KKL137" s="56"/>
      <c r="KKM137" s="52"/>
      <c r="KKN137" s="56"/>
      <c r="KKO137" s="52"/>
      <c r="KKP137" s="52"/>
      <c r="KKQ137" s="52"/>
      <c r="KKR137" s="49"/>
      <c r="KKS137" s="103"/>
      <c r="KKT137" s="53"/>
      <c r="KKU137" s="56"/>
      <c r="KKV137" s="52"/>
      <c r="KKW137" s="56"/>
      <c r="KKX137" s="52"/>
      <c r="KKY137" s="52"/>
      <c r="KKZ137" s="52"/>
      <c r="KLA137" s="49"/>
      <c r="KLB137" s="103"/>
      <c r="KLC137" s="53"/>
      <c r="KLD137" s="56"/>
      <c r="KLE137" s="52"/>
      <c r="KLF137" s="56"/>
      <c r="KLG137" s="52"/>
      <c r="KLH137" s="52"/>
      <c r="KLI137" s="52"/>
      <c r="KLJ137" s="49"/>
      <c r="KLK137" s="103"/>
      <c r="KLL137" s="53"/>
      <c r="KLM137" s="56"/>
      <c r="KLN137" s="52"/>
      <c r="KLO137" s="56"/>
      <c r="KLP137" s="52"/>
      <c r="KLQ137" s="52"/>
      <c r="KLR137" s="52"/>
      <c r="KLS137" s="49"/>
      <c r="KLT137" s="103"/>
      <c r="KLU137" s="53"/>
      <c r="KLV137" s="56"/>
      <c r="KLW137" s="52"/>
      <c r="KLX137" s="56"/>
      <c r="KLY137" s="52"/>
      <c r="KLZ137" s="52"/>
      <c r="KMA137" s="52"/>
      <c r="KMB137" s="49"/>
      <c r="KMC137" s="103"/>
      <c r="KMD137" s="53"/>
      <c r="KME137" s="56"/>
      <c r="KMF137" s="52"/>
      <c r="KMG137" s="56"/>
      <c r="KMH137" s="52"/>
      <c r="KMI137" s="52"/>
      <c r="KMJ137" s="52"/>
      <c r="KMK137" s="49"/>
      <c r="KML137" s="103"/>
      <c r="KMM137" s="53"/>
      <c r="KMN137" s="56"/>
      <c r="KMO137" s="52"/>
      <c r="KMP137" s="56"/>
      <c r="KMQ137" s="52"/>
      <c r="KMR137" s="52"/>
      <c r="KMS137" s="52"/>
      <c r="KMT137" s="49"/>
      <c r="KMU137" s="103"/>
      <c r="KMV137" s="53"/>
      <c r="KMW137" s="56"/>
      <c r="KMX137" s="52"/>
      <c r="KMY137" s="56"/>
      <c r="KMZ137" s="52"/>
      <c r="KNA137" s="52"/>
      <c r="KNB137" s="52"/>
      <c r="KNC137" s="49"/>
      <c r="KND137" s="103"/>
      <c r="KNE137" s="53"/>
      <c r="KNF137" s="56"/>
      <c r="KNG137" s="52"/>
      <c r="KNH137" s="56"/>
      <c r="KNI137" s="52"/>
      <c r="KNJ137" s="52"/>
      <c r="KNK137" s="52"/>
      <c r="KNL137" s="49"/>
      <c r="KNM137" s="103"/>
      <c r="KNN137" s="53"/>
      <c r="KNO137" s="56"/>
      <c r="KNP137" s="52"/>
      <c r="KNQ137" s="56"/>
      <c r="KNR137" s="52"/>
      <c r="KNS137" s="52"/>
      <c r="KNT137" s="52"/>
      <c r="KNU137" s="49"/>
      <c r="KNV137" s="103"/>
      <c r="KNW137" s="53"/>
      <c r="KNX137" s="56"/>
      <c r="KNY137" s="52"/>
      <c r="KNZ137" s="56"/>
      <c r="KOA137" s="52"/>
      <c r="KOB137" s="52"/>
      <c r="KOC137" s="52"/>
      <c r="KOD137" s="49"/>
      <c r="KOE137" s="103"/>
      <c r="KOF137" s="53"/>
      <c r="KOG137" s="56"/>
      <c r="KOH137" s="52"/>
      <c r="KOI137" s="56"/>
      <c r="KOJ137" s="52"/>
      <c r="KOK137" s="52"/>
      <c r="KOL137" s="52"/>
      <c r="KOM137" s="49"/>
      <c r="KON137" s="103"/>
      <c r="KOO137" s="53"/>
      <c r="KOP137" s="56"/>
      <c r="KOQ137" s="52"/>
      <c r="KOR137" s="56"/>
      <c r="KOS137" s="52"/>
      <c r="KOT137" s="52"/>
      <c r="KOU137" s="52"/>
      <c r="KOV137" s="49"/>
      <c r="KOW137" s="103"/>
      <c r="KOX137" s="53"/>
      <c r="KOY137" s="56"/>
      <c r="KOZ137" s="52"/>
      <c r="KPA137" s="56"/>
      <c r="KPB137" s="52"/>
      <c r="KPC137" s="52"/>
      <c r="KPD137" s="52"/>
      <c r="KPE137" s="49"/>
      <c r="KPF137" s="103"/>
      <c r="KPG137" s="53"/>
      <c r="KPH137" s="56"/>
      <c r="KPI137" s="52"/>
      <c r="KPJ137" s="56"/>
      <c r="KPK137" s="52"/>
      <c r="KPL137" s="52"/>
      <c r="KPM137" s="52"/>
      <c r="KPN137" s="49"/>
      <c r="KPO137" s="103"/>
      <c r="KPP137" s="53"/>
      <c r="KPQ137" s="56"/>
      <c r="KPR137" s="52"/>
      <c r="KPS137" s="56"/>
      <c r="KPT137" s="52"/>
      <c r="KPU137" s="52"/>
      <c r="KPV137" s="52"/>
      <c r="KPW137" s="49"/>
      <c r="KPX137" s="103"/>
      <c r="KPY137" s="53"/>
      <c r="KPZ137" s="56"/>
      <c r="KQA137" s="52"/>
      <c r="KQB137" s="56"/>
      <c r="KQC137" s="52"/>
      <c r="KQD137" s="52"/>
      <c r="KQE137" s="52"/>
      <c r="KQF137" s="49"/>
      <c r="KQG137" s="103"/>
      <c r="KQH137" s="53"/>
      <c r="KQI137" s="56"/>
      <c r="KQJ137" s="52"/>
      <c r="KQK137" s="56"/>
      <c r="KQL137" s="52"/>
      <c r="KQM137" s="52"/>
      <c r="KQN137" s="52"/>
      <c r="KQO137" s="49"/>
      <c r="KQP137" s="103"/>
      <c r="KQQ137" s="53"/>
      <c r="KQR137" s="56"/>
      <c r="KQS137" s="52"/>
      <c r="KQT137" s="56"/>
      <c r="KQU137" s="52"/>
      <c r="KQV137" s="52"/>
      <c r="KQW137" s="52"/>
      <c r="KQX137" s="49"/>
      <c r="KQY137" s="103"/>
      <c r="KQZ137" s="53"/>
      <c r="KRA137" s="56"/>
      <c r="KRB137" s="52"/>
      <c r="KRC137" s="56"/>
      <c r="KRD137" s="52"/>
      <c r="KRE137" s="52"/>
      <c r="KRF137" s="52"/>
      <c r="KRG137" s="49"/>
      <c r="KRH137" s="103"/>
      <c r="KRI137" s="53"/>
      <c r="KRJ137" s="56"/>
      <c r="KRK137" s="52"/>
      <c r="KRL137" s="56"/>
      <c r="KRM137" s="52"/>
      <c r="KRN137" s="52"/>
      <c r="KRO137" s="52"/>
      <c r="KRP137" s="49"/>
      <c r="KRQ137" s="103"/>
      <c r="KRR137" s="53"/>
      <c r="KRS137" s="56"/>
      <c r="KRT137" s="52"/>
      <c r="KRU137" s="56"/>
      <c r="KRV137" s="52"/>
      <c r="KRW137" s="52"/>
      <c r="KRX137" s="52"/>
      <c r="KRY137" s="49"/>
      <c r="KRZ137" s="103"/>
      <c r="KSA137" s="53"/>
      <c r="KSB137" s="56"/>
      <c r="KSC137" s="52"/>
      <c r="KSD137" s="56"/>
      <c r="KSE137" s="52"/>
      <c r="KSF137" s="52"/>
      <c r="KSG137" s="52"/>
      <c r="KSH137" s="49"/>
      <c r="KSI137" s="103"/>
      <c r="KSJ137" s="53"/>
      <c r="KSK137" s="56"/>
      <c r="KSL137" s="52"/>
      <c r="KSM137" s="56"/>
      <c r="KSN137" s="52"/>
      <c r="KSO137" s="52"/>
      <c r="KSP137" s="52"/>
      <c r="KSQ137" s="49"/>
      <c r="KSR137" s="103"/>
      <c r="KSS137" s="53"/>
      <c r="KST137" s="56"/>
      <c r="KSU137" s="52"/>
      <c r="KSV137" s="56"/>
      <c r="KSW137" s="52"/>
      <c r="KSX137" s="52"/>
      <c r="KSY137" s="52"/>
      <c r="KSZ137" s="49"/>
      <c r="KTA137" s="103"/>
      <c r="KTB137" s="53"/>
      <c r="KTC137" s="56"/>
      <c r="KTD137" s="52"/>
      <c r="KTE137" s="56"/>
      <c r="KTF137" s="52"/>
      <c r="KTG137" s="52"/>
      <c r="KTH137" s="52"/>
      <c r="KTI137" s="49"/>
      <c r="KTJ137" s="103"/>
      <c r="KTK137" s="53"/>
      <c r="KTL137" s="56"/>
      <c r="KTM137" s="52"/>
      <c r="KTN137" s="56"/>
      <c r="KTO137" s="52"/>
      <c r="KTP137" s="52"/>
      <c r="KTQ137" s="52"/>
      <c r="KTR137" s="49"/>
      <c r="KTS137" s="103"/>
      <c r="KTT137" s="53"/>
      <c r="KTU137" s="56"/>
      <c r="KTV137" s="52"/>
      <c r="KTW137" s="56"/>
      <c r="KTX137" s="52"/>
      <c r="KTY137" s="52"/>
      <c r="KTZ137" s="52"/>
      <c r="KUA137" s="49"/>
      <c r="KUB137" s="103"/>
      <c r="KUC137" s="53"/>
      <c r="KUD137" s="56"/>
      <c r="KUE137" s="52"/>
      <c r="KUF137" s="56"/>
      <c r="KUG137" s="52"/>
      <c r="KUH137" s="52"/>
      <c r="KUI137" s="52"/>
      <c r="KUJ137" s="49"/>
      <c r="KUK137" s="103"/>
      <c r="KUL137" s="53"/>
      <c r="KUM137" s="56"/>
      <c r="KUN137" s="52"/>
      <c r="KUO137" s="56"/>
      <c r="KUP137" s="52"/>
      <c r="KUQ137" s="52"/>
      <c r="KUR137" s="52"/>
      <c r="KUS137" s="49"/>
      <c r="KUT137" s="103"/>
      <c r="KUU137" s="53"/>
      <c r="KUV137" s="56"/>
      <c r="KUW137" s="52"/>
      <c r="KUX137" s="56"/>
      <c r="KUY137" s="52"/>
      <c r="KUZ137" s="52"/>
      <c r="KVA137" s="52"/>
      <c r="KVB137" s="49"/>
      <c r="KVC137" s="103"/>
      <c r="KVD137" s="53"/>
      <c r="KVE137" s="56"/>
      <c r="KVF137" s="52"/>
      <c r="KVG137" s="56"/>
      <c r="KVH137" s="52"/>
      <c r="KVI137" s="52"/>
      <c r="KVJ137" s="52"/>
      <c r="KVK137" s="49"/>
      <c r="KVL137" s="103"/>
      <c r="KVM137" s="53"/>
      <c r="KVN137" s="56"/>
      <c r="KVO137" s="52"/>
      <c r="KVP137" s="56"/>
      <c r="KVQ137" s="52"/>
      <c r="KVR137" s="52"/>
      <c r="KVS137" s="52"/>
      <c r="KVT137" s="49"/>
      <c r="KVU137" s="103"/>
      <c r="KVV137" s="53"/>
      <c r="KVW137" s="56"/>
      <c r="KVX137" s="52"/>
      <c r="KVY137" s="56"/>
      <c r="KVZ137" s="52"/>
      <c r="KWA137" s="52"/>
      <c r="KWB137" s="52"/>
      <c r="KWC137" s="49"/>
      <c r="KWD137" s="103"/>
      <c r="KWE137" s="53"/>
      <c r="KWF137" s="56"/>
      <c r="KWG137" s="52"/>
      <c r="KWH137" s="56"/>
      <c r="KWI137" s="52"/>
      <c r="KWJ137" s="52"/>
      <c r="KWK137" s="52"/>
      <c r="KWL137" s="49"/>
      <c r="KWM137" s="103"/>
      <c r="KWN137" s="53"/>
      <c r="KWO137" s="56"/>
      <c r="KWP137" s="52"/>
      <c r="KWQ137" s="56"/>
      <c r="KWR137" s="52"/>
      <c r="KWS137" s="52"/>
      <c r="KWT137" s="52"/>
      <c r="KWU137" s="49"/>
      <c r="KWV137" s="103"/>
      <c r="KWW137" s="53"/>
      <c r="KWX137" s="56"/>
      <c r="KWY137" s="52"/>
      <c r="KWZ137" s="56"/>
      <c r="KXA137" s="52"/>
      <c r="KXB137" s="52"/>
      <c r="KXC137" s="52"/>
      <c r="KXD137" s="49"/>
      <c r="KXE137" s="103"/>
      <c r="KXF137" s="53"/>
      <c r="KXG137" s="56"/>
      <c r="KXH137" s="52"/>
      <c r="KXI137" s="56"/>
      <c r="KXJ137" s="52"/>
      <c r="KXK137" s="52"/>
      <c r="KXL137" s="52"/>
      <c r="KXM137" s="49"/>
      <c r="KXN137" s="103"/>
      <c r="KXO137" s="53"/>
      <c r="KXP137" s="56"/>
      <c r="KXQ137" s="52"/>
      <c r="KXR137" s="56"/>
      <c r="KXS137" s="52"/>
      <c r="KXT137" s="52"/>
      <c r="KXU137" s="52"/>
      <c r="KXV137" s="49"/>
      <c r="KXW137" s="103"/>
      <c r="KXX137" s="53"/>
      <c r="KXY137" s="56"/>
      <c r="KXZ137" s="52"/>
      <c r="KYA137" s="56"/>
      <c r="KYB137" s="52"/>
      <c r="KYC137" s="52"/>
      <c r="KYD137" s="52"/>
      <c r="KYE137" s="49"/>
      <c r="KYF137" s="103"/>
      <c r="KYG137" s="53"/>
      <c r="KYH137" s="56"/>
      <c r="KYI137" s="52"/>
      <c r="KYJ137" s="56"/>
      <c r="KYK137" s="52"/>
      <c r="KYL137" s="52"/>
      <c r="KYM137" s="52"/>
      <c r="KYN137" s="49"/>
      <c r="KYO137" s="103"/>
      <c r="KYP137" s="53"/>
      <c r="KYQ137" s="56"/>
      <c r="KYR137" s="52"/>
      <c r="KYS137" s="56"/>
      <c r="KYT137" s="52"/>
      <c r="KYU137" s="52"/>
      <c r="KYV137" s="52"/>
      <c r="KYW137" s="49"/>
      <c r="KYX137" s="103"/>
      <c r="KYY137" s="53"/>
      <c r="KYZ137" s="56"/>
      <c r="KZA137" s="52"/>
      <c r="KZB137" s="56"/>
      <c r="KZC137" s="52"/>
      <c r="KZD137" s="52"/>
      <c r="KZE137" s="52"/>
      <c r="KZF137" s="49"/>
      <c r="KZG137" s="103"/>
      <c r="KZH137" s="53"/>
      <c r="KZI137" s="56"/>
      <c r="KZJ137" s="52"/>
      <c r="KZK137" s="56"/>
      <c r="KZL137" s="52"/>
      <c r="KZM137" s="52"/>
      <c r="KZN137" s="52"/>
      <c r="KZO137" s="49"/>
      <c r="KZP137" s="103"/>
      <c r="KZQ137" s="53"/>
      <c r="KZR137" s="56"/>
      <c r="KZS137" s="52"/>
      <c r="KZT137" s="56"/>
      <c r="KZU137" s="52"/>
      <c r="KZV137" s="52"/>
      <c r="KZW137" s="52"/>
      <c r="KZX137" s="49"/>
      <c r="KZY137" s="103"/>
      <c r="KZZ137" s="53"/>
      <c r="LAA137" s="56"/>
      <c r="LAB137" s="52"/>
      <c r="LAC137" s="56"/>
      <c r="LAD137" s="52"/>
      <c r="LAE137" s="52"/>
      <c r="LAF137" s="52"/>
      <c r="LAG137" s="49"/>
      <c r="LAH137" s="103"/>
      <c r="LAI137" s="53"/>
      <c r="LAJ137" s="56"/>
      <c r="LAK137" s="52"/>
      <c r="LAL137" s="56"/>
      <c r="LAM137" s="52"/>
      <c r="LAN137" s="52"/>
      <c r="LAO137" s="52"/>
      <c r="LAP137" s="49"/>
      <c r="LAQ137" s="103"/>
      <c r="LAR137" s="53"/>
      <c r="LAS137" s="56"/>
      <c r="LAT137" s="52"/>
      <c r="LAU137" s="56"/>
      <c r="LAV137" s="52"/>
      <c r="LAW137" s="52"/>
      <c r="LAX137" s="52"/>
      <c r="LAY137" s="49"/>
      <c r="LAZ137" s="103"/>
      <c r="LBA137" s="53"/>
      <c r="LBB137" s="56"/>
      <c r="LBC137" s="52"/>
      <c r="LBD137" s="56"/>
      <c r="LBE137" s="52"/>
      <c r="LBF137" s="52"/>
      <c r="LBG137" s="52"/>
      <c r="LBH137" s="49"/>
      <c r="LBI137" s="103"/>
      <c r="LBJ137" s="53"/>
      <c r="LBK137" s="56"/>
      <c r="LBL137" s="52"/>
      <c r="LBM137" s="56"/>
      <c r="LBN137" s="52"/>
      <c r="LBO137" s="52"/>
      <c r="LBP137" s="52"/>
      <c r="LBQ137" s="49"/>
      <c r="LBR137" s="103"/>
      <c r="LBS137" s="53"/>
      <c r="LBT137" s="56"/>
      <c r="LBU137" s="52"/>
      <c r="LBV137" s="56"/>
      <c r="LBW137" s="52"/>
      <c r="LBX137" s="52"/>
      <c r="LBY137" s="52"/>
      <c r="LBZ137" s="49"/>
      <c r="LCA137" s="103"/>
      <c r="LCB137" s="53"/>
      <c r="LCC137" s="56"/>
      <c r="LCD137" s="52"/>
      <c r="LCE137" s="56"/>
      <c r="LCF137" s="52"/>
      <c r="LCG137" s="52"/>
      <c r="LCH137" s="52"/>
      <c r="LCI137" s="49"/>
      <c r="LCJ137" s="103"/>
      <c r="LCK137" s="53"/>
      <c r="LCL137" s="56"/>
      <c r="LCM137" s="52"/>
      <c r="LCN137" s="56"/>
      <c r="LCO137" s="52"/>
      <c r="LCP137" s="52"/>
      <c r="LCQ137" s="52"/>
      <c r="LCR137" s="49"/>
      <c r="LCS137" s="103"/>
      <c r="LCT137" s="53"/>
      <c r="LCU137" s="56"/>
      <c r="LCV137" s="52"/>
      <c r="LCW137" s="56"/>
      <c r="LCX137" s="52"/>
      <c r="LCY137" s="52"/>
      <c r="LCZ137" s="52"/>
      <c r="LDA137" s="49"/>
      <c r="LDB137" s="103"/>
      <c r="LDC137" s="53"/>
      <c r="LDD137" s="56"/>
      <c r="LDE137" s="52"/>
      <c r="LDF137" s="56"/>
      <c r="LDG137" s="52"/>
      <c r="LDH137" s="52"/>
      <c r="LDI137" s="52"/>
      <c r="LDJ137" s="49"/>
      <c r="LDK137" s="103"/>
      <c r="LDL137" s="53"/>
      <c r="LDM137" s="56"/>
      <c r="LDN137" s="52"/>
      <c r="LDO137" s="56"/>
      <c r="LDP137" s="52"/>
      <c r="LDQ137" s="52"/>
      <c r="LDR137" s="52"/>
      <c r="LDS137" s="49"/>
      <c r="LDT137" s="103"/>
      <c r="LDU137" s="53"/>
      <c r="LDV137" s="56"/>
      <c r="LDW137" s="52"/>
      <c r="LDX137" s="56"/>
      <c r="LDY137" s="52"/>
      <c r="LDZ137" s="52"/>
      <c r="LEA137" s="52"/>
      <c r="LEB137" s="49"/>
      <c r="LEC137" s="103"/>
      <c r="LED137" s="53"/>
      <c r="LEE137" s="56"/>
      <c r="LEF137" s="52"/>
      <c r="LEG137" s="56"/>
      <c r="LEH137" s="52"/>
      <c r="LEI137" s="52"/>
      <c r="LEJ137" s="52"/>
      <c r="LEK137" s="49"/>
      <c r="LEL137" s="103"/>
      <c r="LEM137" s="53"/>
      <c r="LEN137" s="56"/>
      <c r="LEO137" s="52"/>
      <c r="LEP137" s="56"/>
      <c r="LEQ137" s="52"/>
      <c r="LER137" s="52"/>
      <c r="LES137" s="52"/>
      <c r="LET137" s="49"/>
      <c r="LEU137" s="103"/>
      <c r="LEV137" s="53"/>
      <c r="LEW137" s="56"/>
      <c r="LEX137" s="52"/>
      <c r="LEY137" s="56"/>
      <c r="LEZ137" s="52"/>
      <c r="LFA137" s="52"/>
      <c r="LFB137" s="52"/>
      <c r="LFC137" s="49"/>
      <c r="LFD137" s="103"/>
      <c r="LFE137" s="53"/>
      <c r="LFF137" s="56"/>
      <c r="LFG137" s="52"/>
      <c r="LFH137" s="56"/>
      <c r="LFI137" s="52"/>
      <c r="LFJ137" s="52"/>
      <c r="LFK137" s="52"/>
      <c r="LFL137" s="49"/>
      <c r="LFM137" s="103"/>
      <c r="LFN137" s="53"/>
      <c r="LFO137" s="56"/>
      <c r="LFP137" s="52"/>
      <c r="LFQ137" s="56"/>
      <c r="LFR137" s="52"/>
      <c r="LFS137" s="52"/>
      <c r="LFT137" s="52"/>
      <c r="LFU137" s="49"/>
      <c r="LFV137" s="103"/>
      <c r="LFW137" s="53"/>
      <c r="LFX137" s="56"/>
      <c r="LFY137" s="52"/>
      <c r="LFZ137" s="56"/>
      <c r="LGA137" s="52"/>
      <c r="LGB137" s="52"/>
      <c r="LGC137" s="52"/>
      <c r="LGD137" s="49"/>
      <c r="LGE137" s="103"/>
      <c r="LGF137" s="53"/>
      <c r="LGG137" s="56"/>
      <c r="LGH137" s="52"/>
      <c r="LGI137" s="56"/>
      <c r="LGJ137" s="52"/>
      <c r="LGK137" s="52"/>
      <c r="LGL137" s="52"/>
      <c r="LGM137" s="49"/>
      <c r="LGN137" s="103"/>
      <c r="LGO137" s="53"/>
      <c r="LGP137" s="56"/>
      <c r="LGQ137" s="52"/>
      <c r="LGR137" s="56"/>
      <c r="LGS137" s="52"/>
      <c r="LGT137" s="52"/>
      <c r="LGU137" s="52"/>
      <c r="LGV137" s="49"/>
      <c r="LGW137" s="103"/>
      <c r="LGX137" s="53"/>
      <c r="LGY137" s="56"/>
      <c r="LGZ137" s="52"/>
      <c r="LHA137" s="56"/>
      <c r="LHB137" s="52"/>
      <c r="LHC137" s="52"/>
      <c r="LHD137" s="52"/>
      <c r="LHE137" s="49"/>
      <c r="LHF137" s="103"/>
      <c r="LHG137" s="53"/>
      <c r="LHH137" s="56"/>
      <c r="LHI137" s="52"/>
      <c r="LHJ137" s="56"/>
      <c r="LHK137" s="52"/>
      <c r="LHL137" s="52"/>
      <c r="LHM137" s="52"/>
      <c r="LHN137" s="49"/>
      <c r="LHO137" s="103"/>
      <c r="LHP137" s="53"/>
      <c r="LHQ137" s="56"/>
      <c r="LHR137" s="52"/>
      <c r="LHS137" s="56"/>
      <c r="LHT137" s="52"/>
      <c r="LHU137" s="52"/>
      <c r="LHV137" s="52"/>
      <c r="LHW137" s="49"/>
      <c r="LHX137" s="103"/>
      <c r="LHY137" s="53"/>
      <c r="LHZ137" s="56"/>
      <c r="LIA137" s="52"/>
      <c r="LIB137" s="56"/>
      <c r="LIC137" s="52"/>
      <c r="LID137" s="52"/>
      <c r="LIE137" s="52"/>
      <c r="LIF137" s="49"/>
      <c r="LIG137" s="103"/>
      <c r="LIH137" s="53"/>
      <c r="LII137" s="56"/>
      <c r="LIJ137" s="52"/>
      <c r="LIK137" s="56"/>
      <c r="LIL137" s="52"/>
      <c r="LIM137" s="52"/>
      <c r="LIN137" s="52"/>
      <c r="LIO137" s="49"/>
      <c r="LIP137" s="103"/>
      <c r="LIQ137" s="53"/>
      <c r="LIR137" s="56"/>
      <c r="LIS137" s="52"/>
      <c r="LIT137" s="56"/>
      <c r="LIU137" s="52"/>
      <c r="LIV137" s="52"/>
      <c r="LIW137" s="52"/>
      <c r="LIX137" s="49"/>
      <c r="LIY137" s="103"/>
      <c r="LIZ137" s="53"/>
      <c r="LJA137" s="56"/>
      <c r="LJB137" s="52"/>
      <c r="LJC137" s="56"/>
      <c r="LJD137" s="52"/>
      <c r="LJE137" s="52"/>
      <c r="LJF137" s="52"/>
      <c r="LJG137" s="49"/>
      <c r="LJH137" s="103"/>
      <c r="LJI137" s="53"/>
      <c r="LJJ137" s="56"/>
      <c r="LJK137" s="52"/>
      <c r="LJL137" s="56"/>
      <c r="LJM137" s="52"/>
      <c r="LJN137" s="52"/>
      <c r="LJO137" s="52"/>
      <c r="LJP137" s="49"/>
      <c r="LJQ137" s="103"/>
      <c r="LJR137" s="53"/>
      <c r="LJS137" s="56"/>
      <c r="LJT137" s="52"/>
      <c r="LJU137" s="56"/>
      <c r="LJV137" s="52"/>
      <c r="LJW137" s="52"/>
      <c r="LJX137" s="52"/>
      <c r="LJY137" s="49"/>
      <c r="LJZ137" s="103"/>
      <c r="LKA137" s="53"/>
      <c r="LKB137" s="56"/>
      <c r="LKC137" s="52"/>
      <c r="LKD137" s="56"/>
      <c r="LKE137" s="52"/>
      <c r="LKF137" s="52"/>
      <c r="LKG137" s="52"/>
      <c r="LKH137" s="49"/>
      <c r="LKI137" s="103"/>
      <c r="LKJ137" s="53"/>
      <c r="LKK137" s="56"/>
      <c r="LKL137" s="52"/>
      <c r="LKM137" s="56"/>
      <c r="LKN137" s="52"/>
      <c r="LKO137" s="52"/>
      <c r="LKP137" s="52"/>
      <c r="LKQ137" s="49"/>
      <c r="LKR137" s="103"/>
      <c r="LKS137" s="53"/>
      <c r="LKT137" s="56"/>
      <c r="LKU137" s="52"/>
      <c r="LKV137" s="56"/>
      <c r="LKW137" s="52"/>
      <c r="LKX137" s="52"/>
      <c r="LKY137" s="52"/>
      <c r="LKZ137" s="49"/>
      <c r="LLA137" s="103"/>
      <c r="LLB137" s="53"/>
      <c r="LLC137" s="56"/>
      <c r="LLD137" s="52"/>
      <c r="LLE137" s="56"/>
      <c r="LLF137" s="52"/>
      <c r="LLG137" s="52"/>
      <c r="LLH137" s="52"/>
      <c r="LLI137" s="49"/>
      <c r="LLJ137" s="103"/>
      <c r="LLK137" s="53"/>
      <c r="LLL137" s="56"/>
      <c r="LLM137" s="52"/>
      <c r="LLN137" s="56"/>
      <c r="LLO137" s="52"/>
      <c r="LLP137" s="52"/>
      <c r="LLQ137" s="52"/>
      <c r="LLR137" s="49"/>
      <c r="LLS137" s="103"/>
      <c r="LLT137" s="53"/>
      <c r="LLU137" s="56"/>
      <c r="LLV137" s="52"/>
      <c r="LLW137" s="56"/>
      <c r="LLX137" s="52"/>
      <c r="LLY137" s="52"/>
      <c r="LLZ137" s="52"/>
      <c r="LMA137" s="49"/>
      <c r="LMB137" s="103"/>
      <c r="LMC137" s="53"/>
      <c r="LMD137" s="56"/>
      <c r="LME137" s="52"/>
      <c r="LMF137" s="56"/>
      <c r="LMG137" s="52"/>
      <c r="LMH137" s="52"/>
      <c r="LMI137" s="52"/>
      <c r="LMJ137" s="49"/>
      <c r="LMK137" s="103"/>
      <c r="LML137" s="53"/>
      <c r="LMM137" s="56"/>
      <c r="LMN137" s="52"/>
      <c r="LMO137" s="56"/>
      <c r="LMP137" s="52"/>
      <c r="LMQ137" s="52"/>
      <c r="LMR137" s="52"/>
      <c r="LMS137" s="49"/>
      <c r="LMT137" s="103"/>
      <c r="LMU137" s="53"/>
      <c r="LMV137" s="56"/>
      <c r="LMW137" s="52"/>
      <c r="LMX137" s="56"/>
      <c r="LMY137" s="52"/>
      <c r="LMZ137" s="52"/>
      <c r="LNA137" s="52"/>
      <c r="LNB137" s="49"/>
      <c r="LNC137" s="103"/>
      <c r="LND137" s="53"/>
      <c r="LNE137" s="56"/>
      <c r="LNF137" s="52"/>
      <c r="LNG137" s="56"/>
      <c r="LNH137" s="52"/>
      <c r="LNI137" s="52"/>
      <c r="LNJ137" s="52"/>
      <c r="LNK137" s="49"/>
      <c r="LNL137" s="103"/>
      <c r="LNM137" s="53"/>
      <c r="LNN137" s="56"/>
      <c r="LNO137" s="52"/>
      <c r="LNP137" s="56"/>
      <c r="LNQ137" s="52"/>
      <c r="LNR137" s="52"/>
      <c r="LNS137" s="52"/>
      <c r="LNT137" s="49"/>
      <c r="LNU137" s="103"/>
      <c r="LNV137" s="53"/>
      <c r="LNW137" s="56"/>
      <c r="LNX137" s="52"/>
      <c r="LNY137" s="56"/>
      <c r="LNZ137" s="52"/>
      <c r="LOA137" s="52"/>
      <c r="LOB137" s="52"/>
      <c r="LOC137" s="49"/>
      <c r="LOD137" s="103"/>
      <c r="LOE137" s="53"/>
      <c r="LOF137" s="56"/>
      <c r="LOG137" s="52"/>
      <c r="LOH137" s="56"/>
      <c r="LOI137" s="52"/>
      <c r="LOJ137" s="52"/>
      <c r="LOK137" s="52"/>
      <c r="LOL137" s="49"/>
      <c r="LOM137" s="103"/>
      <c r="LON137" s="53"/>
      <c r="LOO137" s="56"/>
      <c r="LOP137" s="52"/>
      <c r="LOQ137" s="56"/>
      <c r="LOR137" s="52"/>
      <c r="LOS137" s="52"/>
      <c r="LOT137" s="52"/>
      <c r="LOU137" s="49"/>
      <c r="LOV137" s="103"/>
      <c r="LOW137" s="53"/>
      <c r="LOX137" s="56"/>
      <c r="LOY137" s="52"/>
      <c r="LOZ137" s="56"/>
      <c r="LPA137" s="52"/>
      <c r="LPB137" s="52"/>
      <c r="LPC137" s="52"/>
      <c r="LPD137" s="49"/>
      <c r="LPE137" s="103"/>
      <c r="LPF137" s="53"/>
      <c r="LPG137" s="56"/>
      <c r="LPH137" s="52"/>
      <c r="LPI137" s="56"/>
      <c r="LPJ137" s="52"/>
      <c r="LPK137" s="52"/>
      <c r="LPL137" s="52"/>
      <c r="LPM137" s="49"/>
      <c r="LPN137" s="103"/>
      <c r="LPO137" s="53"/>
      <c r="LPP137" s="56"/>
      <c r="LPQ137" s="52"/>
      <c r="LPR137" s="56"/>
      <c r="LPS137" s="52"/>
      <c r="LPT137" s="52"/>
      <c r="LPU137" s="52"/>
      <c r="LPV137" s="49"/>
      <c r="LPW137" s="103"/>
      <c r="LPX137" s="53"/>
      <c r="LPY137" s="56"/>
      <c r="LPZ137" s="52"/>
      <c r="LQA137" s="56"/>
      <c r="LQB137" s="52"/>
      <c r="LQC137" s="52"/>
      <c r="LQD137" s="52"/>
      <c r="LQE137" s="49"/>
      <c r="LQF137" s="103"/>
      <c r="LQG137" s="53"/>
      <c r="LQH137" s="56"/>
      <c r="LQI137" s="52"/>
      <c r="LQJ137" s="56"/>
      <c r="LQK137" s="52"/>
      <c r="LQL137" s="52"/>
      <c r="LQM137" s="52"/>
      <c r="LQN137" s="49"/>
      <c r="LQO137" s="103"/>
      <c r="LQP137" s="53"/>
      <c r="LQQ137" s="56"/>
      <c r="LQR137" s="52"/>
      <c r="LQS137" s="56"/>
      <c r="LQT137" s="52"/>
      <c r="LQU137" s="52"/>
      <c r="LQV137" s="52"/>
      <c r="LQW137" s="49"/>
      <c r="LQX137" s="103"/>
      <c r="LQY137" s="53"/>
      <c r="LQZ137" s="56"/>
      <c r="LRA137" s="52"/>
      <c r="LRB137" s="56"/>
      <c r="LRC137" s="52"/>
      <c r="LRD137" s="52"/>
      <c r="LRE137" s="52"/>
      <c r="LRF137" s="49"/>
      <c r="LRG137" s="103"/>
      <c r="LRH137" s="53"/>
      <c r="LRI137" s="56"/>
      <c r="LRJ137" s="52"/>
      <c r="LRK137" s="56"/>
      <c r="LRL137" s="52"/>
      <c r="LRM137" s="52"/>
      <c r="LRN137" s="52"/>
      <c r="LRO137" s="49"/>
      <c r="LRP137" s="103"/>
      <c r="LRQ137" s="53"/>
      <c r="LRR137" s="56"/>
      <c r="LRS137" s="52"/>
      <c r="LRT137" s="56"/>
      <c r="LRU137" s="52"/>
      <c r="LRV137" s="52"/>
      <c r="LRW137" s="52"/>
      <c r="LRX137" s="49"/>
      <c r="LRY137" s="103"/>
      <c r="LRZ137" s="53"/>
      <c r="LSA137" s="56"/>
      <c r="LSB137" s="52"/>
      <c r="LSC137" s="56"/>
      <c r="LSD137" s="52"/>
      <c r="LSE137" s="52"/>
      <c r="LSF137" s="52"/>
      <c r="LSG137" s="49"/>
      <c r="LSH137" s="103"/>
      <c r="LSI137" s="53"/>
      <c r="LSJ137" s="56"/>
      <c r="LSK137" s="52"/>
      <c r="LSL137" s="56"/>
      <c r="LSM137" s="52"/>
      <c r="LSN137" s="52"/>
      <c r="LSO137" s="52"/>
      <c r="LSP137" s="49"/>
      <c r="LSQ137" s="103"/>
      <c r="LSR137" s="53"/>
      <c r="LSS137" s="56"/>
      <c r="LST137" s="52"/>
      <c r="LSU137" s="56"/>
      <c r="LSV137" s="52"/>
      <c r="LSW137" s="52"/>
      <c r="LSX137" s="52"/>
      <c r="LSY137" s="49"/>
      <c r="LSZ137" s="103"/>
      <c r="LTA137" s="53"/>
      <c r="LTB137" s="56"/>
      <c r="LTC137" s="52"/>
      <c r="LTD137" s="56"/>
      <c r="LTE137" s="52"/>
      <c r="LTF137" s="52"/>
      <c r="LTG137" s="52"/>
      <c r="LTH137" s="49"/>
      <c r="LTI137" s="103"/>
      <c r="LTJ137" s="53"/>
      <c r="LTK137" s="56"/>
      <c r="LTL137" s="52"/>
      <c r="LTM137" s="56"/>
      <c r="LTN137" s="52"/>
      <c r="LTO137" s="52"/>
      <c r="LTP137" s="52"/>
      <c r="LTQ137" s="49"/>
      <c r="LTR137" s="103"/>
      <c r="LTS137" s="53"/>
      <c r="LTT137" s="56"/>
      <c r="LTU137" s="52"/>
      <c r="LTV137" s="56"/>
      <c r="LTW137" s="52"/>
      <c r="LTX137" s="52"/>
      <c r="LTY137" s="52"/>
      <c r="LTZ137" s="49"/>
      <c r="LUA137" s="103"/>
      <c r="LUB137" s="53"/>
      <c r="LUC137" s="56"/>
      <c r="LUD137" s="52"/>
      <c r="LUE137" s="56"/>
      <c r="LUF137" s="52"/>
      <c r="LUG137" s="52"/>
      <c r="LUH137" s="52"/>
      <c r="LUI137" s="49"/>
      <c r="LUJ137" s="103"/>
      <c r="LUK137" s="53"/>
      <c r="LUL137" s="56"/>
      <c r="LUM137" s="52"/>
      <c r="LUN137" s="56"/>
      <c r="LUO137" s="52"/>
      <c r="LUP137" s="52"/>
      <c r="LUQ137" s="52"/>
      <c r="LUR137" s="49"/>
      <c r="LUS137" s="103"/>
      <c r="LUT137" s="53"/>
      <c r="LUU137" s="56"/>
      <c r="LUV137" s="52"/>
      <c r="LUW137" s="56"/>
      <c r="LUX137" s="52"/>
      <c r="LUY137" s="52"/>
      <c r="LUZ137" s="52"/>
      <c r="LVA137" s="49"/>
      <c r="LVB137" s="103"/>
      <c r="LVC137" s="53"/>
      <c r="LVD137" s="56"/>
      <c r="LVE137" s="52"/>
      <c r="LVF137" s="56"/>
      <c r="LVG137" s="52"/>
      <c r="LVH137" s="52"/>
      <c r="LVI137" s="52"/>
      <c r="LVJ137" s="49"/>
      <c r="LVK137" s="103"/>
      <c r="LVL137" s="53"/>
      <c r="LVM137" s="56"/>
      <c r="LVN137" s="52"/>
      <c r="LVO137" s="56"/>
      <c r="LVP137" s="52"/>
      <c r="LVQ137" s="52"/>
      <c r="LVR137" s="52"/>
      <c r="LVS137" s="49"/>
      <c r="LVT137" s="103"/>
      <c r="LVU137" s="53"/>
      <c r="LVV137" s="56"/>
      <c r="LVW137" s="52"/>
      <c r="LVX137" s="56"/>
      <c r="LVY137" s="52"/>
      <c r="LVZ137" s="52"/>
      <c r="LWA137" s="52"/>
      <c r="LWB137" s="49"/>
      <c r="LWC137" s="103"/>
      <c r="LWD137" s="53"/>
      <c r="LWE137" s="56"/>
      <c r="LWF137" s="52"/>
      <c r="LWG137" s="56"/>
      <c r="LWH137" s="52"/>
      <c r="LWI137" s="52"/>
      <c r="LWJ137" s="52"/>
      <c r="LWK137" s="49"/>
      <c r="LWL137" s="103"/>
      <c r="LWM137" s="53"/>
      <c r="LWN137" s="56"/>
      <c r="LWO137" s="52"/>
      <c r="LWP137" s="56"/>
      <c r="LWQ137" s="52"/>
      <c r="LWR137" s="52"/>
      <c r="LWS137" s="52"/>
      <c r="LWT137" s="49"/>
      <c r="LWU137" s="103"/>
      <c r="LWV137" s="53"/>
      <c r="LWW137" s="56"/>
      <c r="LWX137" s="52"/>
      <c r="LWY137" s="56"/>
      <c r="LWZ137" s="52"/>
      <c r="LXA137" s="52"/>
      <c r="LXB137" s="52"/>
      <c r="LXC137" s="49"/>
      <c r="LXD137" s="103"/>
      <c r="LXE137" s="53"/>
      <c r="LXF137" s="56"/>
      <c r="LXG137" s="52"/>
      <c r="LXH137" s="56"/>
      <c r="LXI137" s="52"/>
      <c r="LXJ137" s="52"/>
      <c r="LXK137" s="52"/>
      <c r="LXL137" s="49"/>
      <c r="LXM137" s="103"/>
      <c r="LXN137" s="53"/>
      <c r="LXO137" s="56"/>
      <c r="LXP137" s="52"/>
      <c r="LXQ137" s="56"/>
      <c r="LXR137" s="52"/>
      <c r="LXS137" s="52"/>
      <c r="LXT137" s="52"/>
      <c r="LXU137" s="49"/>
      <c r="LXV137" s="103"/>
      <c r="LXW137" s="53"/>
      <c r="LXX137" s="56"/>
      <c r="LXY137" s="52"/>
      <c r="LXZ137" s="56"/>
      <c r="LYA137" s="52"/>
      <c r="LYB137" s="52"/>
      <c r="LYC137" s="52"/>
      <c r="LYD137" s="49"/>
      <c r="LYE137" s="103"/>
      <c r="LYF137" s="53"/>
      <c r="LYG137" s="56"/>
      <c r="LYH137" s="52"/>
      <c r="LYI137" s="56"/>
      <c r="LYJ137" s="52"/>
      <c r="LYK137" s="52"/>
      <c r="LYL137" s="52"/>
      <c r="LYM137" s="49"/>
      <c r="LYN137" s="103"/>
      <c r="LYO137" s="53"/>
      <c r="LYP137" s="56"/>
      <c r="LYQ137" s="52"/>
      <c r="LYR137" s="56"/>
      <c r="LYS137" s="52"/>
      <c r="LYT137" s="52"/>
      <c r="LYU137" s="52"/>
      <c r="LYV137" s="49"/>
      <c r="LYW137" s="103"/>
      <c r="LYX137" s="53"/>
      <c r="LYY137" s="56"/>
      <c r="LYZ137" s="52"/>
      <c r="LZA137" s="56"/>
      <c r="LZB137" s="52"/>
      <c r="LZC137" s="52"/>
      <c r="LZD137" s="52"/>
      <c r="LZE137" s="49"/>
      <c r="LZF137" s="103"/>
      <c r="LZG137" s="53"/>
      <c r="LZH137" s="56"/>
      <c r="LZI137" s="52"/>
      <c r="LZJ137" s="56"/>
      <c r="LZK137" s="52"/>
      <c r="LZL137" s="52"/>
      <c r="LZM137" s="52"/>
      <c r="LZN137" s="49"/>
      <c r="LZO137" s="103"/>
      <c r="LZP137" s="53"/>
      <c r="LZQ137" s="56"/>
      <c r="LZR137" s="52"/>
      <c r="LZS137" s="56"/>
      <c r="LZT137" s="52"/>
      <c r="LZU137" s="52"/>
      <c r="LZV137" s="52"/>
      <c r="LZW137" s="49"/>
      <c r="LZX137" s="103"/>
      <c r="LZY137" s="53"/>
      <c r="LZZ137" s="56"/>
      <c r="MAA137" s="52"/>
      <c r="MAB137" s="56"/>
      <c r="MAC137" s="52"/>
      <c r="MAD137" s="52"/>
      <c r="MAE137" s="52"/>
      <c r="MAF137" s="49"/>
      <c r="MAG137" s="103"/>
      <c r="MAH137" s="53"/>
      <c r="MAI137" s="56"/>
      <c r="MAJ137" s="52"/>
      <c r="MAK137" s="56"/>
      <c r="MAL137" s="52"/>
      <c r="MAM137" s="52"/>
      <c r="MAN137" s="52"/>
      <c r="MAO137" s="49"/>
      <c r="MAP137" s="103"/>
      <c r="MAQ137" s="53"/>
      <c r="MAR137" s="56"/>
      <c r="MAS137" s="52"/>
      <c r="MAT137" s="56"/>
      <c r="MAU137" s="52"/>
      <c r="MAV137" s="52"/>
      <c r="MAW137" s="52"/>
      <c r="MAX137" s="49"/>
      <c r="MAY137" s="103"/>
      <c r="MAZ137" s="53"/>
      <c r="MBA137" s="56"/>
      <c r="MBB137" s="52"/>
      <c r="MBC137" s="56"/>
      <c r="MBD137" s="52"/>
      <c r="MBE137" s="52"/>
      <c r="MBF137" s="52"/>
      <c r="MBG137" s="49"/>
      <c r="MBH137" s="103"/>
      <c r="MBI137" s="53"/>
      <c r="MBJ137" s="56"/>
      <c r="MBK137" s="52"/>
      <c r="MBL137" s="56"/>
      <c r="MBM137" s="52"/>
      <c r="MBN137" s="52"/>
      <c r="MBO137" s="52"/>
      <c r="MBP137" s="49"/>
      <c r="MBQ137" s="103"/>
      <c r="MBR137" s="53"/>
      <c r="MBS137" s="56"/>
      <c r="MBT137" s="52"/>
      <c r="MBU137" s="56"/>
      <c r="MBV137" s="52"/>
      <c r="MBW137" s="52"/>
      <c r="MBX137" s="52"/>
      <c r="MBY137" s="49"/>
      <c r="MBZ137" s="103"/>
      <c r="MCA137" s="53"/>
      <c r="MCB137" s="56"/>
      <c r="MCC137" s="52"/>
      <c r="MCD137" s="56"/>
      <c r="MCE137" s="52"/>
      <c r="MCF137" s="52"/>
      <c r="MCG137" s="52"/>
      <c r="MCH137" s="49"/>
      <c r="MCI137" s="103"/>
      <c r="MCJ137" s="53"/>
      <c r="MCK137" s="56"/>
      <c r="MCL137" s="52"/>
      <c r="MCM137" s="56"/>
      <c r="MCN137" s="52"/>
      <c r="MCO137" s="52"/>
      <c r="MCP137" s="52"/>
      <c r="MCQ137" s="49"/>
      <c r="MCR137" s="103"/>
      <c r="MCS137" s="53"/>
      <c r="MCT137" s="56"/>
      <c r="MCU137" s="52"/>
      <c r="MCV137" s="56"/>
      <c r="MCW137" s="52"/>
      <c r="MCX137" s="52"/>
      <c r="MCY137" s="52"/>
      <c r="MCZ137" s="49"/>
      <c r="MDA137" s="103"/>
      <c r="MDB137" s="53"/>
      <c r="MDC137" s="56"/>
      <c r="MDD137" s="52"/>
      <c r="MDE137" s="56"/>
      <c r="MDF137" s="52"/>
      <c r="MDG137" s="52"/>
      <c r="MDH137" s="52"/>
      <c r="MDI137" s="49"/>
      <c r="MDJ137" s="103"/>
      <c r="MDK137" s="53"/>
      <c r="MDL137" s="56"/>
      <c r="MDM137" s="52"/>
      <c r="MDN137" s="56"/>
      <c r="MDO137" s="52"/>
      <c r="MDP137" s="52"/>
      <c r="MDQ137" s="52"/>
      <c r="MDR137" s="49"/>
      <c r="MDS137" s="103"/>
      <c r="MDT137" s="53"/>
      <c r="MDU137" s="56"/>
      <c r="MDV137" s="52"/>
      <c r="MDW137" s="56"/>
      <c r="MDX137" s="52"/>
      <c r="MDY137" s="52"/>
      <c r="MDZ137" s="52"/>
      <c r="MEA137" s="49"/>
      <c r="MEB137" s="103"/>
      <c r="MEC137" s="53"/>
      <c r="MED137" s="56"/>
      <c r="MEE137" s="52"/>
      <c r="MEF137" s="56"/>
      <c r="MEG137" s="52"/>
      <c r="MEH137" s="52"/>
      <c r="MEI137" s="52"/>
      <c r="MEJ137" s="49"/>
      <c r="MEK137" s="103"/>
      <c r="MEL137" s="53"/>
      <c r="MEM137" s="56"/>
      <c r="MEN137" s="52"/>
      <c r="MEO137" s="56"/>
      <c r="MEP137" s="52"/>
      <c r="MEQ137" s="52"/>
      <c r="MER137" s="52"/>
      <c r="MES137" s="49"/>
      <c r="MET137" s="103"/>
      <c r="MEU137" s="53"/>
      <c r="MEV137" s="56"/>
      <c r="MEW137" s="52"/>
      <c r="MEX137" s="56"/>
      <c r="MEY137" s="52"/>
      <c r="MEZ137" s="52"/>
      <c r="MFA137" s="52"/>
      <c r="MFB137" s="49"/>
      <c r="MFC137" s="103"/>
      <c r="MFD137" s="53"/>
      <c r="MFE137" s="56"/>
      <c r="MFF137" s="52"/>
      <c r="MFG137" s="56"/>
      <c r="MFH137" s="52"/>
      <c r="MFI137" s="52"/>
      <c r="MFJ137" s="52"/>
      <c r="MFK137" s="49"/>
      <c r="MFL137" s="103"/>
      <c r="MFM137" s="53"/>
      <c r="MFN137" s="56"/>
      <c r="MFO137" s="52"/>
      <c r="MFP137" s="56"/>
      <c r="MFQ137" s="52"/>
      <c r="MFR137" s="52"/>
      <c r="MFS137" s="52"/>
      <c r="MFT137" s="49"/>
      <c r="MFU137" s="103"/>
      <c r="MFV137" s="53"/>
      <c r="MFW137" s="56"/>
      <c r="MFX137" s="52"/>
      <c r="MFY137" s="56"/>
      <c r="MFZ137" s="52"/>
      <c r="MGA137" s="52"/>
      <c r="MGB137" s="52"/>
      <c r="MGC137" s="49"/>
      <c r="MGD137" s="103"/>
      <c r="MGE137" s="53"/>
      <c r="MGF137" s="56"/>
      <c r="MGG137" s="52"/>
      <c r="MGH137" s="56"/>
      <c r="MGI137" s="52"/>
      <c r="MGJ137" s="52"/>
      <c r="MGK137" s="52"/>
      <c r="MGL137" s="49"/>
      <c r="MGM137" s="103"/>
      <c r="MGN137" s="53"/>
      <c r="MGO137" s="56"/>
      <c r="MGP137" s="52"/>
      <c r="MGQ137" s="56"/>
      <c r="MGR137" s="52"/>
      <c r="MGS137" s="52"/>
      <c r="MGT137" s="52"/>
      <c r="MGU137" s="49"/>
      <c r="MGV137" s="103"/>
      <c r="MGW137" s="53"/>
      <c r="MGX137" s="56"/>
      <c r="MGY137" s="52"/>
      <c r="MGZ137" s="56"/>
      <c r="MHA137" s="52"/>
      <c r="MHB137" s="52"/>
      <c r="MHC137" s="52"/>
      <c r="MHD137" s="49"/>
      <c r="MHE137" s="103"/>
      <c r="MHF137" s="53"/>
      <c r="MHG137" s="56"/>
      <c r="MHH137" s="52"/>
      <c r="MHI137" s="56"/>
      <c r="MHJ137" s="52"/>
      <c r="MHK137" s="52"/>
      <c r="MHL137" s="52"/>
      <c r="MHM137" s="49"/>
      <c r="MHN137" s="103"/>
      <c r="MHO137" s="53"/>
      <c r="MHP137" s="56"/>
      <c r="MHQ137" s="52"/>
      <c r="MHR137" s="56"/>
      <c r="MHS137" s="52"/>
      <c r="MHT137" s="52"/>
      <c r="MHU137" s="52"/>
      <c r="MHV137" s="49"/>
      <c r="MHW137" s="103"/>
      <c r="MHX137" s="53"/>
      <c r="MHY137" s="56"/>
      <c r="MHZ137" s="52"/>
      <c r="MIA137" s="56"/>
      <c r="MIB137" s="52"/>
      <c r="MIC137" s="52"/>
      <c r="MID137" s="52"/>
      <c r="MIE137" s="49"/>
      <c r="MIF137" s="103"/>
      <c r="MIG137" s="53"/>
      <c r="MIH137" s="56"/>
      <c r="MII137" s="52"/>
      <c r="MIJ137" s="56"/>
      <c r="MIK137" s="52"/>
      <c r="MIL137" s="52"/>
      <c r="MIM137" s="52"/>
      <c r="MIN137" s="49"/>
      <c r="MIO137" s="103"/>
      <c r="MIP137" s="53"/>
      <c r="MIQ137" s="56"/>
      <c r="MIR137" s="52"/>
      <c r="MIS137" s="56"/>
      <c r="MIT137" s="52"/>
      <c r="MIU137" s="52"/>
      <c r="MIV137" s="52"/>
      <c r="MIW137" s="49"/>
      <c r="MIX137" s="103"/>
      <c r="MIY137" s="53"/>
      <c r="MIZ137" s="56"/>
      <c r="MJA137" s="52"/>
      <c r="MJB137" s="56"/>
      <c r="MJC137" s="52"/>
      <c r="MJD137" s="52"/>
      <c r="MJE137" s="52"/>
      <c r="MJF137" s="49"/>
      <c r="MJG137" s="103"/>
      <c r="MJH137" s="53"/>
      <c r="MJI137" s="56"/>
      <c r="MJJ137" s="52"/>
      <c r="MJK137" s="56"/>
      <c r="MJL137" s="52"/>
      <c r="MJM137" s="52"/>
      <c r="MJN137" s="52"/>
      <c r="MJO137" s="49"/>
      <c r="MJP137" s="103"/>
      <c r="MJQ137" s="53"/>
      <c r="MJR137" s="56"/>
      <c r="MJS137" s="52"/>
      <c r="MJT137" s="56"/>
      <c r="MJU137" s="52"/>
      <c r="MJV137" s="52"/>
      <c r="MJW137" s="52"/>
      <c r="MJX137" s="49"/>
      <c r="MJY137" s="103"/>
      <c r="MJZ137" s="53"/>
      <c r="MKA137" s="56"/>
      <c r="MKB137" s="52"/>
      <c r="MKC137" s="56"/>
      <c r="MKD137" s="52"/>
      <c r="MKE137" s="52"/>
      <c r="MKF137" s="52"/>
      <c r="MKG137" s="49"/>
      <c r="MKH137" s="103"/>
      <c r="MKI137" s="53"/>
      <c r="MKJ137" s="56"/>
      <c r="MKK137" s="52"/>
      <c r="MKL137" s="56"/>
      <c r="MKM137" s="52"/>
      <c r="MKN137" s="52"/>
      <c r="MKO137" s="52"/>
      <c r="MKP137" s="49"/>
      <c r="MKQ137" s="103"/>
      <c r="MKR137" s="53"/>
      <c r="MKS137" s="56"/>
      <c r="MKT137" s="52"/>
      <c r="MKU137" s="56"/>
      <c r="MKV137" s="52"/>
      <c r="MKW137" s="52"/>
      <c r="MKX137" s="52"/>
      <c r="MKY137" s="49"/>
      <c r="MKZ137" s="103"/>
      <c r="MLA137" s="53"/>
      <c r="MLB137" s="56"/>
      <c r="MLC137" s="52"/>
      <c r="MLD137" s="56"/>
      <c r="MLE137" s="52"/>
      <c r="MLF137" s="52"/>
      <c r="MLG137" s="52"/>
      <c r="MLH137" s="49"/>
      <c r="MLI137" s="103"/>
      <c r="MLJ137" s="53"/>
      <c r="MLK137" s="56"/>
      <c r="MLL137" s="52"/>
      <c r="MLM137" s="56"/>
      <c r="MLN137" s="52"/>
      <c r="MLO137" s="52"/>
      <c r="MLP137" s="52"/>
      <c r="MLQ137" s="49"/>
      <c r="MLR137" s="103"/>
      <c r="MLS137" s="53"/>
      <c r="MLT137" s="56"/>
      <c r="MLU137" s="52"/>
      <c r="MLV137" s="56"/>
      <c r="MLW137" s="52"/>
      <c r="MLX137" s="52"/>
      <c r="MLY137" s="52"/>
      <c r="MLZ137" s="49"/>
      <c r="MMA137" s="103"/>
      <c r="MMB137" s="53"/>
      <c r="MMC137" s="56"/>
      <c r="MMD137" s="52"/>
      <c r="MME137" s="56"/>
      <c r="MMF137" s="52"/>
      <c r="MMG137" s="52"/>
      <c r="MMH137" s="52"/>
      <c r="MMI137" s="49"/>
      <c r="MMJ137" s="103"/>
      <c r="MMK137" s="53"/>
      <c r="MML137" s="56"/>
      <c r="MMM137" s="52"/>
      <c r="MMN137" s="56"/>
      <c r="MMO137" s="52"/>
      <c r="MMP137" s="52"/>
      <c r="MMQ137" s="52"/>
      <c r="MMR137" s="49"/>
      <c r="MMS137" s="103"/>
      <c r="MMT137" s="53"/>
      <c r="MMU137" s="56"/>
      <c r="MMV137" s="52"/>
      <c r="MMW137" s="56"/>
      <c r="MMX137" s="52"/>
      <c r="MMY137" s="52"/>
      <c r="MMZ137" s="52"/>
      <c r="MNA137" s="49"/>
      <c r="MNB137" s="103"/>
      <c r="MNC137" s="53"/>
      <c r="MND137" s="56"/>
      <c r="MNE137" s="52"/>
      <c r="MNF137" s="56"/>
      <c r="MNG137" s="52"/>
      <c r="MNH137" s="52"/>
      <c r="MNI137" s="52"/>
      <c r="MNJ137" s="49"/>
      <c r="MNK137" s="103"/>
      <c r="MNL137" s="53"/>
      <c r="MNM137" s="56"/>
      <c r="MNN137" s="52"/>
      <c r="MNO137" s="56"/>
      <c r="MNP137" s="52"/>
      <c r="MNQ137" s="52"/>
      <c r="MNR137" s="52"/>
      <c r="MNS137" s="49"/>
      <c r="MNT137" s="103"/>
      <c r="MNU137" s="53"/>
      <c r="MNV137" s="56"/>
      <c r="MNW137" s="52"/>
      <c r="MNX137" s="56"/>
      <c r="MNY137" s="52"/>
      <c r="MNZ137" s="52"/>
      <c r="MOA137" s="52"/>
      <c r="MOB137" s="49"/>
      <c r="MOC137" s="103"/>
      <c r="MOD137" s="53"/>
      <c r="MOE137" s="56"/>
      <c r="MOF137" s="52"/>
      <c r="MOG137" s="56"/>
      <c r="MOH137" s="52"/>
      <c r="MOI137" s="52"/>
      <c r="MOJ137" s="52"/>
      <c r="MOK137" s="49"/>
      <c r="MOL137" s="103"/>
      <c r="MOM137" s="53"/>
      <c r="MON137" s="56"/>
      <c r="MOO137" s="52"/>
      <c r="MOP137" s="56"/>
      <c r="MOQ137" s="52"/>
      <c r="MOR137" s="52"/>
      <c r="MOS137" s="52"/>
      <c r="MOT137" s="49"/>
      <c r="MOU137" s="103"/>
      <c r="MOV137" s="53"/>
      <c r="MOW137" s="56"/>
      <c r="MOX137" s="52"/>
      <c r="MOY137" s="56"/>
      <c r="MOZ137" s="52"/>
      <c r="MPA137" s="52"/>
      <c r="MPB137" s="52"/>
      <c r="MPC137" s="49"/>
      <c r="MPD137" s="103"/>
      <c r="MPE137" s="53"/>
      <c r="MPF137" s="56"/>
      <c r="MPG137" s="52"/>
      <c r="MPH137" s="56"/>
      <c r="MPI137" s="52"/>
      <c r="MPJ137" s="52"/>
      <c r="MPK137" s="52"/>
      <c r="MPL137" s="49"/>
      <c r="MPM137" s="103"/>
      <c r="MPN137" s="53"/>
      <c r="MPO137" s="56"/>
      <c r="MPP137" s="52"/>
      <c r="MPQ137" s="56"/>
      <c r="MPR137" s="52"/>
      <c r="MPS137" s="52"/>
      <c r="MPT137" s="52"/>
      <c r="MPU137" s="49"/>
      <c r="MPV137" s="103"/>
      <c r="MPW137" s="53"/>
      <c r="MPX137" s="56"/>
      <c r="MPY137" s="52"/>
      <c r="MPZ137" s="56"/>
      <c r="MQA137" s="52"/>
      <c r="MQB137" s="52"/>
      <c r="MQC137" s="52"/>
      <c r="MQD137" s="49"/>
      <c r="MQE137" s="103"/>
      <c r="MQF137" s="53"/>
      <c r="MQG137" s="56"/>
      <c r="MQH137" s="52"/>
      <c r="MQI137" s="56"/>
      <c r="MQJ137" s="52"/>
      <c r="MQK137" s="52"/>
      <c r="MQL137" s="52"/>
      <c r="MQM137" s="49"/>
      <c r="MQN137" s="103"/>
      <c r="MQO137" s="53"/>
      <c r="MQP137" s="56"/>
      <c r="MQQ137" s="52"/>
      <c r="MQR137" s="56"/>
      <c r="MQS137" s="52"/>
      <c r="MQT137" s="52"/>
      <c r="MQU137" s="52"/>
      <c r="MQV137" s="49"/>
      <c r="MQW137" s="103"/>
      <c r="MQX137" s="53"/>
      <c r="MQY137" s="56"/>
      <c r="MQZ137" s="52"/>
      <c r="MRA137" s="56"/>
      <c r="MRB137" s="52"/>
      <c r="MRC137" s="52"/>
      <c r="MRD137" s="52"/>
      <c r="MRE137" s="49"/>
      <c r="MRF137" s="103"/>
      <c r="MRG137" s="53"/>
      <c r="MRH137" s="56"/>
      <c r="MRI137" s="52"/>
      <c r="MRJ137" s="56"/>
      <c r="MRK137" s="52"/>
      <c r="MRL137" s="52"/>
      <c r="MRM137" s="52"/>
      <c r="MRN137" s="49"/>
      <c r="MRO137" s="103"/>
      <c r="MRP137" s="53"/>
      <c r="MRQ137" s="56"/>
      <c r="MRR137" s="52"/>
      <c r="MRS137" s="56"/>
      <c r="MRT137" s="52"/>
      <c r="MRU137" s="52"/>
      <c r="MRV137" s="52"/>
      <c r="MRW137" s="49"/>
      <c r="MRX137" s="103"/>
      <c r="MRY137" s="53"/>
      <c r="MRZ137" s="56"/>
      <c r="MSA137" s="52"/>
      <c r="MSB137" s="56"/>
      <c r="MSC137" s="52"/>
      <c r="MSD137" s="52"/>
      <c r="MSE137" s="52"/>
      <c r="MSF137" s="49"/>
      <c r="MSG137" s="103"/>
      <c r="MSH137" s="53"/>
      <c r="MSI137" s="56"/>
      <c r="MSJ137" s="52"/>
      <c r="MSK137" s="56"/>
      <c r="MSL137" s="52"/>
      <c r="MSM137" s="52"/>
      <c r="MSN137" s="52"/>
      <c r="MSO137" s="49"/>
      <c r="MSP137" s="103"/>
      <c r="MSQ137" s="53"/>
      <c r="MSR137" s="56"/>
      <c r="MSS137" s="52"/>
      <c r="MST137" s="56"/>
      <c r="MSU137" s="52"/>
      <c r="MSV137" s="52"/>
      <c r="MSW137" s="52"/>
      <c r="MSX137" s="49"/>
      <c r="MSY137" s="103"/>
      <c r="MSZ137" s="53"/>
      <c r="MTA137" s="56"/>
      <c r="MTB137" s="52"/>
      <c r="MTC137" s="56"/>
      <c r="MTD137" s="52"/>
      <c r="MTE137" s="52"/>
      <c r="MTF137" s="52"/>
      <c r="MTG137" s="49"/>
      <c r="MTH137" s="103"/>
      <c r="MTI137" s="53"/>
      <c r="MTJ137" s="56"/>
      <c r="MTK137" s="52"/>
      <c r="MTL137" s="56"/>
      <c r="MTM137" s="52"/>
      <c r="MTN137" s="52"/>
      <c r="MTO137" s="52"/>
      <c r="MTP137" s="49"/>
      <c r="MTQ137" s="103"/>
      <c r="MTR137" s="53"/>
      <c r="MTS137" s="56"/>
      <c r="MTT137" s="52"/>
      <c r="MTU137" s="56"/>
      <c r="MTV137" s="52"/>
      <c r="MTW137" s="52"/>
      <c r="MTX137" s="52"/>
      <c r="MTY137" s="49"/>
      <c r="MTZ137" s="103"/>
      <c r="MUA137" s="53"/>
      <c r="MUB137" s="56"/>
      <c r="MUC137" s="52"/>
      <c r="MUD137" s="56"/>
      <c r="MUE137" s="52"/>
      <c r="MUF137" s="52"/>
      <c r="MUG137" s="52"/>
      <c r="MUH137" s="49"/>
      <c r="MUI137" s="103"/>
      <c r="MUJ137" s="53"/>
      <c r="MUK137" s="56"/>
      <c r="MUL137" s="52"/>
      <c r="MUM137" s="56"/>
      <c r="MUN137" s="52"/>
      <c r="MUO137" s="52"/>
      <c r="MUP137" s="52"/>
      <c r="MUQ137" s="49"/>
      <c r="MUR137" s="103"/>
      <c r="MUS137" s="53"/>
      <c r="MUT137" s="56"/>
      <c r="MUU137" s="52"/>
      <c r="MUV137" s="56"/>
      <c r="MUW137" s="52"/>
      <c r="MUX137" s="52"/>
      <c r="MUY137" s="52"/>
      <c r="MUZ137" s="49"/>
      <c r="MVA137" s="103"/>
      <c r="MVB137" s="53"/>
      <c r="MVC137" s="56"/>
      <c r="MVD137" s="52"/>
      <c r="MVE137" s="56"/>
      <c r="MVF137" s="52"/>
      <c r="MVG137" s="52"/>
      <c r="MVH137" s="52"/>
      <c r="MVI137" s="49"/>
      <c r="MVJ137" s="103"/>
      <c r="MVK137" s="53"/>
      <c r="MVL137" s="56"/>
      <c r="MVM137" s="52"/>
      <c r="MVN137" s="56"/>
      <c r="MVO137" s="52"/>
      <c r="MVP137" s="52"/>
      <c r="MVQ137" s="52"/>
      <c r="MVR137" s="49"/>
      <c r="MVS137" s="103"/>
      <c r="MVT137" s="53"/>
      <c r="MVU137" s="56"/>
      <c r="MVV137" s="52"/>
      <c r="MVW137" s="56"/>
      <c r="MVX137" s="52"/>
      <c r="MVY137" s="52"/>
      <c r="MVZ137" s="52"/>
      <c r="MWA137" s="49"/>
      <c r="MWB137" s="103"/>
      <c r="MWC137" s="53"/>
      <c r="MWD137" s="56"/>
      <c r="MWE137" s="52"/>
      <c r="MWF137" s="56"/>
      <c r="MWG137" s="52"/>
      <c r="MWH137" s="52"/>
      <c r="MWI137" s="52"/>
      <c r="MWJ137" s="49"/>
      <c r="MWK137" s="103"/>
      <c r="MWL137" s="53"/>
      <c r="MWM137" s="56"/>
      <c r="MWN137" s="52"/>
      <c r="MWO137" s="56"/>
      <c r="MWP137" s="52"/>
      <c r="MWQ137" s="52"/>
      <c r="MWR137" s="52"/>
      <c r="MWS137" s="49"/>
      <c r="MWT137" s="103"/>
      <c r="MWU137" s="53"/>
      <c r="MWV137" s="56"/>
      <c r="MWW137" s="52"/>
      <c r="MWX137" s="56"/>
      <c r="MWY137" s="52"/>
      <c r="MWZ137" s="52"/>
      <c r="MXA137" s="52"/>
      <c r="MXB137" s="49"/>
      <c r="MXC137" s="103"/>
      <c r="MXD137" s="53"/>
      <c r="MXE137" s="56"/>
      <c r="MXF137" s="52"/>
      <c r="MXG137" s="56"/>
      <c r="MXH137" s="52"/>
      <c r="MXI137" s="52"/>
      <c r="MXJ137" s="52"/>
      <c r="MXK137" s="49"/>
      <c r="MXL137" s="103"/>
      <c r="MXM137" s="53"/>
      <c r="MXN137" s="56"/>
      <c r="MXO137" s="52"/>
      <c r="MXP137" s="56"/>
      <c r="MXQ137" s="52"/>
      <c r="MXR137" s="52"/>
      <c r="MXS137" s="52"/>
      <c r="MXT137" s="49"/>
      <c r="MXU137" s="103"/>
      <c r="MXV137" s="53"/>
      <c r="MXW137" s="56"/>
      <c r="MXX137" s="52"/>
      <c r="MXY137" s="56"/>
      <c r="MXZ137" s="52"/>
      <c r="MYA137" s="52"/>
      <c r="MYB137" s="52"/>
      <c r="MYC137" s="49"/>
      <c r="MYD137" s="103"/>
      <c r="MYE137" s="53"/>
      <c r="MYF137" s="56"/>
      <c r="MYG137" s="52"/>
      <c r="MYH137" s="56"/>
      <c r="MYI137" s="52"/>
      <c r="MYJ137" s="52"/>
      <c r="MYK137" s="52"/>
      <c r="MYL137" s="49"/>
      <c r="MYM137" s="103"/>
      <c r="MYN137" s="53"/>
      <c r="MYO137" s="56"/>
      <c r="MYP137" s="52"/>
      <c r="MYQ137" s="56"/>
      <c r="MYR137" s="52"/>
      <c r="MYS137" s="52"/>
      <c r="MYT137" s="52"/>
      <c r="MYU137" s="49"/>
      <c r="MYV137" s="103"/>
      <c r="MYW137" s="53"/>
      <c r="MYX137" s="56"/>
      <c r="MYY137" s="52"/>
      <c r="MYZ137" s="56"/>
      <c r="MZA137" s="52"/>
      <c r="MZB137" s="52"/>
      <c r="MZC137" s="52"/>
      <c r="MZD137" s="49"/>
      <c r="MZE137" s="103"/>
      <c r="MZF137" s="53"/>
      <c r="MZG137" s="56"/>
      <c r="MZH137" s="52"/>
      <c r="MZI137" s="56"/>
      <c r="MZJ137" s="52"/>
      <c r="MZK137" s="52"/>
      <c r="MZL137" s="52"/>
      <c r="MZM137" s="49"/>
      <c r="MZN137" s="103"/>
      <c r="MZO137" s="53"/>
      <c r="MZP137" s="56"/>
      <c r="MZQ137" s="52"/>
      <c r="MZR137" s="56"/>
      <c r="MZS137" s="52"/>
      <c r="MZT137" s="52"/>
      <c r="MZU137" s="52"/>
      <c r="MZV137" s="49"/>
      <c r="MZW137" s="103"/>
      <c r="MZX137" s="53"/>
      <c r="MZY137" s="56"/>
      <c r="MZZ137" s="52"/>
      <c r="NAA137" s="56"/>
      <c r="NAB137" s="52"/>
      <c r="NAC137" s="52"/>
      <c r="NAD137" s="52"/>
      <c r="NAE137" s="49"/>
      <c r="NAF137" s="103"/>
      <c r="NAG137" s="53"/>
      <c r="NAH137" s="56"/>
      <c r="NAI137" s="52"/>
      <c r="NAJ137" s="56"/>
      <c r="NAK137" s="52"/>
      <c r="NAL137" s="52"/>
      <c r="NAM137" s="52"/>
      <c r="NAN137" s="49"/>
      <c r="NAO137" s="103"/>
      <c r="NAP137" s="53"/>
      <c r="NAQ137" s="56"/>
      <c r="NAR137" s="52"/>
      <c r="NAS137" s="56"/>
      <c r="NAT137" s="52"/>
      <c r="NAU137" s="52"/>
      <c r="NAV137" s="52"/>
      <c r="NAW137" s="49"/>
      <c r="NAX137" s="103"/>
      <c r="NAY137" s="53"/>
      <c r="NAZ137" s="56"/>
      <c r="NBA137" s="52"/>
      <c r="NBB137" s="56"/>
      <c r="NBC137" s="52"/>
      <c r="NBD137" s="52"/>
      <c r="NBE137" s="52"/>
      <c r="NBF137" s="49"/>
      <c r="NBG137" s="103"/>
      <c r="NBH137" s="53"/>
      <c r="NBI137" s="56"/>
      <c r="NBJ137" s="52"/>
      <c r="NBK137" s="56"/>
      <c r="NBL137" s="52"/>
      <c r="NBM137" s="52"/>
      <c r="NBN137" s="52"/>
      <c r="NBO137" s="49"/>
      <c r="NBP137" s="103"/>
      <c r="NBQ137" s="53"/>
      <c r="NBR137" s="56"/>
      <c r="NBS137" s="52"/>
      <c r="NBT137" s="56"/>
      <c r="NBU137" s="52"/>
      <c r="NBV137" s="52"/>
      <c r="NBW137" s="52"/>
      <c r="NBX137" s="49"/>
      <c r="NBY137" s="103"/>
      <c r="NBZ137" s="53"/>
      <c r="NCA137" s="56"/>
      <c r="NCB137" s="52"/>
      <c r="NCC137" s="56"/>
      <c r="NCD137" s="52"/>
      <c r="NCE137" s="52"/>
      <c r="NCF137" s="52"/>
      <c r="NCG137" s="49"/>
      <c r="NCH137" s="103"/>
      <c r="NCI137" s="53"/>
      <c r="NCJ137" s="56"/>
      <c r="NCK137" s="52"/>
      <c r="NCL137" s="56"/>
      <c r="NCM137" s="52"/>
      <c r="NCN137" s="52"/>
      <c r="NCO137" s="52"/>
      <c r="NCP137" s="49"/>
      <c r="NCQ137" s="103"/>
      <c r="NCR137" s="53"/>
      <c r="NCS137" s="56"/>
      <c r="NCT137" s="52"/>
      <c r="NCU137" s="56"/>
      <c r="NCV137" s="52"/>
      <c r="NCW137" s="52"/>
      <c r="NCX137" s="52"/>
      <c r="NCY137" s="49"/>
      <c r="NCZ137" s="103"/>
      <c r="NDA137" s="53"/>
      <c r="NDB137" s="56"/>
      <c r="NDC137" s="52"/>
      <c r="NDD137" s="56"/>
      <c r="NDE137" s="52"/>
      <c r="NDF137" s="52"/>
      <c r="NDG137" s="52"/>
      <c r="NDH137" s="49"/>
      <c r="NDI137" s="103"/>
      <c r="NDJ137" s="53"/>
      <c r="NDK137" s="56"/>
      <c r="NDL137" s="52"/>
      <c r="NDM137" s="56"/>
      <c r="NDN137" s="52"/>
      <c r="NDO137" s="52"/>
      <c r="NDP137" s="52"/>
      <c r="NDQ137" s="49"/>
      <c r="NDR137" s="103"/>
      <c r="NDS137" s="53"/>
      <c r="NDT137" s="56"/>
      <c r="NDU137" s="52"/>
      <c r="NDV137" s="56"/>
      <c r="NDW137" s="52"/>
      <c r="NDX137" s="52"/>
      <c r="NDY137" s="52"/>
      <c r="NDZ137" s="49"/>
      <c r="NEA137" s="103"/>
      <c r="NEB137" s="53"/>
      <c r="NEC137" s="56"/>
      <c r="NED137" s="52"/>
      <c r="NEE137" s="56"/>
      <c r="NEF137" s="52"/>
      <c r="NEG137" s="52"/>
      <c r="NEH137" s="52"/>
      <c r="NEI137" s="49"/>
      <c r="NEJ137" s="103"/>
      <c r="NEK137" s="53"/>
      <c r="NEL137" s="56"/>
      <c r="NEM137" s="52"/>
      <c r="NEN137" s="56"/>
      <c r="NEO137" s="52"/>
      <c r="NEP137" s="52"/>
      <c r="NEQ137" s="52"/>
      <c r="NER137" s="49"/>
      <c r="NES137" s="103"/>
      <c r="NET137" s="53"/>
      <c r="NEU137" s="56"/>
      <c r="NEV137" s="52"/>
      <c r="NEW137" s="56"/>
      <c r="NEX137" s="52"/>
      <c r="NEY137" s="52"/>
      <c r="NEZ137" s="52"/>
      <c r="NFA137" s="49"/>
      <c r="NFB137" s="103"/>
      <c r="NFC137" s="53"/>
      <c r="NFD137" s="56"/>
      <c r="NFE137" s="52"/>
      <c r="NFF137" s="56"/>
      <c r="NFG137" s="52"/>
      <c r="NFH137" s="52"/>
      <c r="NFI137" s="52"/>
      <c r="NFJ137" s="49"/>
      <c r="NFK137" s="103"/>
      <c r="NFL137" s="53"/>
      <c r="NFM137" s="56"/>
      <c r="NFN137" s="52"/>
      <c r="NFO137" s="56"/>
      <c r="NFP137" s="52"/>
      <c r="NFQ137" s="52"/>
      <c r="NFR137" s="52"/>
      <c r="NFS137" s="49"/>
      <c r="NFT137" s="103"/>
      <c r="NFU137" s="53"/>
      <c r="NFV137" s="56"/>
      <c r="NFW137" s="52"/>
      <c r="NFX137" s="56"/>
      <c r="NFY137" s="52"/>
      <c r="NFZ137" s="52"/>
      <c r="NGA137" s="52"/>
      <c r="NGB137" s="49"/>
      <c r="NGC137" s="103"/>
      <c r="NGD137" s="53"/>
      <c r="NGE137" s="56"/>
      <c r="NGF137" s="52"/>
      <c r="NGG137" s="56"/>
      <c r="NGH137" s="52"/>
      <c r="NGI137" s="52"/>
      <c r="NGJ137" s="52"/>
      <c r="NGK137" s="49"/>
      <c r="NGL137" s="103"/>
      <c r="NGM137" s="53"/>
      <c r="NGN137" s="56"/>
      <c r="NGO137" s="52"/>
      <c r="NGP137" s="56"/>
      <c r="NGQ137" s="52"/>
      <c r="NGR137" s="52"/>
      <c r="NGS137" s="52"/>
      <c r="NGT137" s="49"/>
      <c r="NGU137" s="103"/>
      <c r="NGV137" s="53"/>
      <c r="NGW137" s="56"/>
      <c r="NGX137" s="52"/>
      <c r="NGY137" s="56"/>
      <c r="NGZ137" s="52"/>
      <c r="NHA137" s="52"/>
      <c r="NHB137" s="52"/>
      <c r="NHC137" s="49"/>
      <c r="NHD137" s="103"/>
      <c r="NHE137" s="53"/>
      <c r="NHF137" s="56"/>
      <c r="NHG137" s="52"/>
      <c r="NHH137" s="56"/>
      <c r="NHI137" s="52"/>
      <c r="NHJ137" s="52"/>
      <c r="NHK137" s="52"/>
      <c r="NHL137" s="49"/>
      <c r="NHM137" s="103"/>
      <c r="NHN137" s="53"/>
      <c r="NHO137" s="56"/>
      <c r="NHP137" s="52"/>
      <c r="NHQ137" s="56"/>
      <c r="NHR137" s="52"/>
      <c r="NHS137" s="52"/>
      <c r="NHT137" s="52"/>
      <c r="NHU137" s="49"/>
      <c r="NHV137" s="103"/>
      <c r="NHW137" s="53"/>
      <c r="NHX137" s="56"/>
      <c r="NHY137" s="52"/>
      <c r="NHZ137" s="56"/>
      <c r="NIA137" s="52"/>
      <c r="NIB137" s="52"/>
      <c r="NIC137" s="52"/>
      <c r="NID137" s="49"/>
      <c r="NIE137" s="103"/>
      <c r="NIF137" s="53"/>
      <c r="NIG137" s="56"/>
      <c r="NIH137" s="52"/>
      <c r="NII137" s="56"/>
      <c r="NIJ137" s="52"/>
      <c r="NIK137" s="52"/>
      <c r="NIL137" s="52"/>
      <c r="NIM137" s="49"/>
      <c r="NIN137" s="103"/>
      <c r="NIO137" s="53"/>
      <c r="NIP137" s="56"/>
      <c r="NIQ137" s="52"/>
      <c r="NIR137" s="56"/>
      <c r="NIS137" s="52"/>
      <c r="NIT137" s="52"/>
      <c r="NIU137" s="52"/>
      <c r="NIV137" s="49"/>
      <c r="NIW137" s="103"/>
      <c r="NIX137" s="53"/>
      <c r="NIY137" s="56"/>
      <c r="NIZ137" s="52"/>
      <c r="NJA137" s="56"/>
      <c r="NJB137" s="52"/>
      <c r="NJC137" s="52"/>
      <c r="NJD137" s="52"/>
      <c r="NJE137" s="49"/>
      <c r="NJF137" s="103"/>
      <c r="NJG137" s="53"/>
      <c r="NJH137" s="56"/>
      <c r="NJI137" s="52"/>
      <c r="NJJ137" s="56"/>
      <c r="NJK137" s="52"/>
      <c r="NJL137" s="52"/>
      <c r="NJM137" s="52"/>
      <c r="NJN137" s="49"/>
      <c r="NJO137" s="103"/>
      <c r="NJP137" s="53"/>
      <c r="NJQ137" s="56"/>
      <c r="NJR137" s="52"/>
      <c r="NJS137" s="56"/>
      <c r="NJT137" s="52"/>
      <c r="NJU137" s="52"/>
      <c r="NJV137" s="52"/>
      <c r="NJW137" s="49"/>
      <c r="NJX137" s="103"/>
      <c r="NJY137" s="53"/>
      <c r="NJZ137" s="56"/>
      <c r="NKA137" s="52"/>
      <c r="NKB137" s="56"/>
      <c r="NKC137" s="52"/>
      <c r="NKD137" s="52"/>
      <c r="NKE137" s="52"/>
      <c r="NKF137" s="49"/>
      <c r="NKG137" s="103"/>
      <c r="NKH137" s="53"/>
      <c r="NKI137" s="56"/>
      <c r="NKJ137" s="52"/>
      <c r="NKK137" s="56"/>
      <c r="NKL137" s="52"/>
      <c r="NKM137" s="52"/>
      <c r="NKN137" s="52"/>
      <c r="NKO137" s="49"/>
      <c r="NKP137" s="103"/>
      <c r="NKQ137" s="53"/>
      <c r="NKR137" s="56"/>
      <c r="NKS137" s="52"/>
      <c r="NKT137" s="56"/>
      <c r="NKU137" s="52"/>
      <c r="NKV137" s="52"/>
      <c r="NKW137" s="52"/>
      <c r="NKX137" s="49"/>
      <c r="NKY137" s="103"/>
      <c r="NKZ137" s="53"/>
      <c r="NLA137" s="56"/>
      <c r="NLB137" s="52"/>
      <c r="NLC137" s="56"/>
      <c r="NLD137" s="52"/>
      <c r="NLE137" s="52"/>
      <c r="NLF137" s="52"/>
      <c r="NLG137" s="49"/>
      <c r="NLH137" s="103"/>
      <c r="NLI137" s="53"/>
      <c r="NLJ137" s="56"/>
      <c r="NLK137" s="52"/>
      <c r="NLL137" s="56"/>
      <c r="NLM137" s="52"/>
      <c r="NLN137" s="52"/>
      <c r="NLO137" s="52"/>
      <c r="NLP137" s="49"/>
      <c r="NLQ137" s="103"/>
      <c r="NLR137" s="53"/>
      <c r="NLS137" s="56"/>
      <c r="NLT137" s="52"/>
      <c r="NLU137" s="56"/>
      <c r="NLV137" s="52"/>
      <c r="NLW137" s="52"/>
      <c r="NLX137" s="52"/>
      <c r="NLY137" s="49"/>
      <c r="NLZ137" s="103"/>
      <c r="NMA137" s="53"/>
      <c r="NMB137" s="56"/>
      <c r="NMC137" s="52"/>
      <c r="NMD137" s="56"/>
      <c r="NME137" s="52"/>
      <c r="NMF137" s="52"/>
      <c r="NMG137" s="52"/>
      <c r="NMH137" s="49"/>
      <c r="NMI137" s="103"/>
      <c r="NMJ137" s="53"/>
      <c r="NMK137" s="56"/>
      <c r="NML137" s="52"/>
      <c r="NMM137" s="56"/>
      <c r="NMN137" s="52"/>
      <c r="NMO137" s="52"/>
      <c r="NMP137" s="52"/>
      <c r="NMQ137" s="49"/>
      <c r="NMR137" s="103"/>
      <c r="NMS137" s="53"/>
      <c r="NMT137" s="56"/>
      <c r="NMU137" s="52"/>
      <c r="NMV137" s="56"/>
      <c r="NMW137" s="52"/>
      <c r="NMX137" s="52"/>
      <c r="NMY137" s="52"/>
      <c r="NMZ137" s="49"/>
      <c r="NNA137" s="103"/>
      <c r="NNB137" s="53"/>
      <c r="NNC137" s="56"/>
      <c r="NND137" s="52"/>
      <c r="NNE137" s="56"/>
      <c r="NNF137" s="52"/>
      <c r="NNG137" s="52"/>
      <c r="NNH137" s="52"/>
      <c r="NNI137" s="49"/>
      <c r="NNJ137" s="103"/>
      <c r="NNK137" s="53"/>
      <c r="NNL137" s="56"/>
      <c r="NNM137" s="52"/>
      <c r="NNN137" s="56"/>
      <c r="NNO137" s="52"/>
      <c r="NNP137" s="52"/>
      <c r="NNQ137" s="52"/>
      <c r="NNR137" s="49"/>
      <c r="NNS137" s="103"/>
      <c r="NNT137" s="53"/>
      <c r="NNU137" s="56"/>
      <c r="NNV137" s="52"/>
      <c r="NNW137" s="56"/>
      <c r="NNX137" s="52"/>
      <c r="NNY137" s="52"/>
      <c r="NNZ137" s="52"/>
      <c r="NOA137" s="49"/>
      <c r="NOB137" s="103"/>
      <c r="NOC137" s="53"/>
      <c r="NOD137" s="56"/>
      <c r="NOE137" s="52"/>
      <c r="NOF137" s="56"/>
      <c r="NOG137" s="52"/>
      <c r="NOH137" s="52"/>
      <c r="NOI137" s="52"/>
      <c r="NOJ137" s="49"/>
      <c r="NOK137" s="103"/>
      <c r="NOL137" s="53"/>
      <c r="NOM137" s="56"/>
      <c r="NON137" s="52"/>
      <c r="NOO137" s="56"/>
      <c r="NOP137" s="52"/>
      <c r="NOQ137" s="52"/>
      <c r="NOR137" s="52"/>
      <c r="NOS137" s="49"/>
      <c r="NOT137" s="103"/>
      <c r="NOU137" s="53"/>
      <c r="NOV137" s="56"/>
      <c r="NOW137" s="52"/>
      <c r="NOX137" s="56"/>
      <c r="NOY137" s="52"/>
      <c r="NOZ137" s="52"/>
      <c r="NPA137" s="52"/>
      <c r="NPB137" s="49"/>
      <c r="NPC137" s="103"/>
      <c r="NPD137" s="53"/>
      <c r="NPE137" s="56"/>
      <c r="NPF137" s="52"/>
      <c r="NPG137" s="56"/>
      <c r="NPH137" s="52"/>
      <c r="NPI137" s="52"/>
      <c r="NPJ137" s="52"/>
      <c r="NPK137" s="49"/>
      <c r="NPL137" s="103"/>
      <c r="NPM137" s="53"/>
      <c r="NPN137" s="56"/>
      <c r="NPO137" s="52"/>
      <c r="NPP137" s="56"/>
      <c r="NPQ137" s="52"/>
      <c r="NPR137" s="52"/>
      <c r="NPS137" s="52"/>
      <c r="NPT137" s="49"/>
      <c r="NPU137" s="103"/>
      <c r="NPV137" s="53"/>
      <c r="NPW137" s="56"/>
      <c r="NPX137" s="52"/>
      <c r="NPY137" s="56"/>
      <c r="NPZ137" s="52"/>
      <c r="NQA137" s="52"/>
      <c r="NQB137" s="52"/>
      <c r="NQC137" s="49"/>
      <c r="NQD137" s="103"/>
      <c r="NQE137" s="53"/>
      <c r="NQF137" s="56"/>
      <c r="NQG137" s="52"/>
      <c r="NQH137" s="56"/>
      <c r="NQI137" s="52"/>
      <c r="NQJ137" s="52"/>
      <c r="NQK137" s="52"/>
      <c r="NQL137" s="49"/>
      <c r="NQM137" s="103"/>
      <c r="NQN137" s="53"/>
      <c r="NQO137" s="56"/>
      <c r="NQP137" s="52"/>
      <c r="NQQ137" s="56"/>
      <c r="NQR137" s="52"/>
      <c r="NQS137" s="52"/>
      <c r="NQT137" s="52"/>
      <c r="NQU137" s="49"/>
      <c r="NQV137" s="103"/>
      <c r="NQW137" s="53"/>
      <c r="NQX137" s="56"/>
      <c r="NQY137" s="52"/>
      <c r="NQZ137" s="56"/>
      <c r="NRA137" s="52"/>
      <c r="NRB137" s="52"/>
      <c r="NRC137" s="52"/>
      <c r="NRD137" s="49"/>
      <c r="NRE137" s="103"/>
      <c r="NRF137" s="53"/>
      <c r="NRG137" s="56"/>
      <c r="NRH137" s="52"/>
      <c r="NRI137" s="56"/>
      <c r="NRJ137" s="52"/>
      <c r="NRK137" s="52"/>
      <c r="NRL137" s="52"/>
      <c r="NRM137" s="49"/>
      <c r="NRN137" s="103"/>
      <c r="NRO137" s="53"/>
      <c r="NRP137" s="56"/>
      <c r="NRQ137" s="52"/>
      <c r="NRR137" s="56"/>
      <c r="NRS137" s="52"/>
      <c r="NRT137" s="52"/>
      <c r="NRU137" s="52"/>
      <c r="NRV137" s="49"/>
      <c r="NRW137" s="103"/>
      <c r="NRX137" s="53"/>
      <c r="NRY137" s="56"/>
      <c r="NRZ137" s="52"/>
      <c r="NSA137" s="56"/>
      <c r="NSB137" s="52"/>
      <c r="NSC137" s="52"/>
      <c r="NSD137" s="52"/>
      <c r="NSE137" s="49"/>
      <c r="NSF137" s="103"/>
      <c r="NSG137" s="53"/>
      <c r="NSH137" s="56"/>
      <c r="NSI137" s="52"/>
      <c r="NSJ137" s="56"/>
      <c r="NSK137" s="52"/>
      <c r="NSL137" s="52"/>
      <c r="NSM137" s="52"/>
      <c r="NSN137" s="49"/>
      <c r="NSO137" s="103"/>
      <c r="NSP137" s="53"/>
      <c r="NSQ137" s="56"/>
      <c r="NSR137" s="52"/>
      <c r="NSS137" s="56"/>
      <c r="NST137" s="52"/>
      <c r="NSU137" s="52"/>
      <c r="NSV137" s="52"/>
      <c r="NSW137" s="49"/>
      <c r="NSX137" s="103"/>
      <c r="NSY137" s="53"/>
      <c r="NSZ137" s="56"/>
      <c r="NTA137" s="52"/>
      <c r="NTB137" s="56"/>
      <c r="NTC137" s="52"/>
      <c r="NTD137" s="52"/>
      <c r="NTE137" s="52"/>
      <c r="NTF137" s="49"/>
      <c r="NTG137" s="103"/>
      <c r="NTH137" s="53"/>
      <c r="NTI137" s="56"/>
      <c r="NTJ137" s="52"/>
      <c r="NTK137" s="56"/>
      <c r="NTL137" s="52"/>
      <c r="NTM137" s="52"/>
      <c r="NTN137" s="52"/>
      <c r="NTO137" s="49"/>
      <c r="NTP137" s="103"/>
      <c r="NTQ137" s="53"/>
      <c r="NTR137" s="56"/>
      <c r="NTS137" s="52"/>
      <c r="NTT137" s="56"/>
      <c r="NTU137" s="52"/>
      <c r="NTV137" s="52"/>
      <c r="NTW137" s="52"/>
      <c r="NTX137" s="49"/>
      <c r="NTY137" s="103"/>
      <c r="NTZ137" s="53"/>
      <c r="NUA137" s="56"/>
      <c r="NUB137" s="52"/>
      <c r="NUC137" s="56"/>
      <c r="NUD137" s="52"/>
      <c r="NUE137" s="52"/>
      <c r="NUF137" s="52"/>
      <c r="NUG137" s="49"/>
      <c r="NUH137" s="103"/>
      <c r="NUI137" s="53"/>
      <c r="NUJ137" s="56"/>
      <c r="NUK137" s="52"/>
      <c r="NUL137" s="56"/>
      <c r="NUM137" s="52"/>
      <c r="NUN137" s="52"/>
      <c r="NUO137" s="52"/>
      <c r="NUP137" s="49"/>
      <c r="NUQ137" s="103"/>
      <c r="NUR137" s="53"/>
      <c r="NUS137" s="56"/>
      <c r="NUT137" s="52"/>
      <c r="NUU137" s="56"/>
      <c r="NUV137" s="52"/>
      <c r="NUW137" s="52"/>
      <c r="NUX137" s="52"/>
      <c r="NUY137" s="49"/>
      <c r="NUZ137" s="103"/>
      <c r="NVA137" s="53"/>
      <c r="NVB137" s="56"/>
      <c r="NVC137" s="52"/>
      <c r="NVD137" s="56"/>
      <c r="NVE137" s="52"/>
      <c r="NVF137" s="52"/>
      <c r="NVG137" s="52"/>
      <c r="NVH137" s="49"/>
      <c r="NVI137" s="103"/>
      <c r="NVJ137" s="53"/>
      <c r="NVK137" s="56"/>
      <c r="NVL137" s="52"/>
      <c r="NVM137" s="56"/>
      <c r="NVN137" s="52"/>
      <c r="NVO137" s="52"/>
      <c r="NVP137" s="52"/>
      <c r="NVQ137" s="49"/>
      <c r="NVR137" s="103"/>
      <c r="NVS137" s="53"/>
      <c r="NVT137" s="56"/>
      <c r="NVU137" s="52"/>
      <c r="NVV137" s="56"/>
      <c r="NVW137" s="52"/>
      <c r="NVX137" s="52"/>
      <c r="NVY137" s="52"/>
      <c r="NVZ137" s="49"/>
      <c r="NWA137" s="103"/>
      <c r="NWB137" s="53"/>
      <c r="NWC137" s="56"/>
      <c r="NWD137" s="52"/>
      <c r="NWE137" s="56"/>
      <c r="NWF137" s="52"/>
      <c r="NWG137" s="52"/>
      <c r="NWH137" s="52"/>
      <c r="NWI137" s="49"/>
      <c r="NWJ137" s="103"/>
      <c r="NWK137" s="53"/>
      <c r="NWL137" s="56"/>
      <c r="NWM137" s="52"/>
      <c r="NWN137" s="56"/>
      <c r="NWO137" s="52"/>
      <c r="NWP137" s="52"/>
      <c r="NWQ137" s="52"/>
      <c r="NWR137" s="49"/>
      <c r="NWS137" s="103"/>
      <c r="NWT137" s="53"/>
      <c r="NWU137" s="56"/>
      <c r="NWV137" s="52"/>
      <c r="NWW137" s="56"/>
      <c r="NWX137" s="52"/>
      <c r="NWY137" s="52"/>
      <c r="NWZ137" s="52"/>
      <c r="NXA137" s="49"/>
      <c r="NXB137" s="103"/>
      <c r="NXC137" s="53"/>
      <c r="NXD137" s="56"/>
      <c r="NXE137" s="52"/>
      <c r="NXF137" s="56"/>
      <c r="NXG137" s="52"/>
      <c r="NXH137" s="52"/>
      <c r="NXI137" s="52"/>
      <c r="NXJ137" s="49"/>
      <c r="NXK137" s="103"/>
      <c r="NXL137" s="53"/>
      <c r="NXM137" s="56"/>
      <c r="NXN137" s="52"/>
      <c r="NXO137" s="56"/>
      <c r="NXP137" s="52"/>
      <c r="NXQ137" s="52"/>
      <c r="NXR137" s="52"/>
      <c r="NXS137" s="49"/>
      <c r="NXT137" s="103"/>
      <c r="NXU137" s="53"/>
      <c r="NXV137" s="56"/>
      <c r="NXW137" s="52"/>
      <c r="NXX137" s="56"/>
      <c r="NXY137" s="52"/>
      <c r="NXZ137" s="52"/>
      <c r="NYA137" s="52"/>
      <c r="NYB137" s="49"/>
      <c r="NYC137" s="103"/>
      <c r="NYD137" s="53"/>
      <c r="NYE137" s="56"/>
      <c r="NYF137" s="52"/>
      <c r="NYG137" s="56"/>
      <c r="NYH137" s="52"/>
      <c r="NYI137" s="52"/>
      <c r="NYJ137" s="52"/>
      <c r="NYK137" s="49"/>
      <c r="NYL137" s="103"/>
      <c r="NYM137" s="53"/>
      <c r="NYN137" s="56"/>
      <c r="NYO137" s="52"/>
      <c r="NYP137" s="56"/>
      <c r="NYQ137" s="52"/>
      <c r="NYR137" s="52"/>
      <c r="NYS137" s="52"/>
      <c r="NYT137" s="49"/>
      <c r="NYU137" s="103"/>
      <c r="NYV137" s="53"/>
      <c r="NYW137" s="56"/>
      <c r="NYX137" s="52"/>
      <c r="NYY137" s="56"/>
      <c r="NYZ137" s="52"/>
      <c r="NZA137" s="52"/>
      <c r="NZB137" s="52"/>
      <c r="NZC137" s="49"/>
      <c r="NZD137" s="103"/>
      <c r="NZE137" s="53"/>
      <c r="NZF137" s="56"/>
      <c r="NZG137" s="52"/>
      <c r="NZH137" s="56"/>
      <c r="NZI137" s="52"/>
      <c r="NZJ137" s="52"/>
      <c r="NZK137" s="52"/>
      <c r="NZL137" s="49"/>
      <c r="NZM137" s="103"/>
      <c r="NZN137" s="53"/>
      <c r="NZO137" s="56"/>
      <c r="NZP137" s="52"/>
      <c r="NZQ137" s="56"/>
      <c r="NZR137" s="52"/>
      <c r="NZS137" s="52"/>
      <c r="NZT137" s="52"/>
      <c r="NZU137" s="49"/>
      <c r="NZV137" s="103"/>
      <c r="NZW137" s="53"/>
      <c r="NZX137" s="56"/>
      <c r="NZY137" s="52"/>
      <c r="NZZ137" s="56"/>
      <c r="OAA137" s="52"/>
      <c r="OAB137" s="52"/>
      <c r="OAC137" s="52"/>
      <c r="OAD137" s="49"/>
      <c r="OAE137" s="103"/>
      <c r="OAF137" s="53"/>
      <c r="OAG137" s="56"/>
      <c r="OAH137" s="52"/>
      <c r="OAI137" s="56"/>
      <c r="OAJ137" s="52"/>
      <c r="OAK137" s="52"/>
      <c r="OAL137" s="52"/>
      <c r="OAM137" s="49"/>
      <c r="OAN137" s="103"/>
      <c r="OAO137" s="53"/>
      <c r="OAP137" s="56"/>
      <c r="OAQ137" s="52"/>
      <c r="OAR137" s="56"/>
      <c r="OAS137" s="52"/>
      <c r="OAT137" s="52"/>
      <c r="OAU137" s="52"/>
      <c r="OAV137" s="49"/>
      <c r="OAW137" s="103"/>
      <c r="OAX137" s="53"/>
      <c r="OAY137" s="56"/>
      <c r="OAZ137" s="52"/>
      <c r="OBA137" s="56"/>
      <c r="OBB137" s="52"/>
      <c r="OBC137" s="52"/>
      <c r="OBD137" s="52"/>
      <c r="OBE137" s="49"/>
      <c r="OBF137" s="103"/>
      <c r="OBG137" s="53"/>
      <c r="OBH137" s="56"/>
      <c r="OBI137" s="52"/>
      <c r="OBJ137" s="56"/>
      <c r="OBK137" s="52"/>
      <c r="OBL137" s="52"/>
      <c r="OBM137" s="52"/>
      <c r="OBN137" s="49"/>
      <c r="OBO137" s="103"/>
      <c r="OBP137" s="53"/>
      <c r="OBQ137" s="56"/>
      <c r="OBR137" s="52"/>
      <c r="OBS137" s="56"/>
      <c r="OBT137" s="52"/>
      <c r="OBU137" s="52"/>
      <c r="OBV137" s="52"/>
      <c r="OBW137" s="49"/>
      <c r="OBX137" s="103"/>
      <c r="OBY137" s="53"/>
      <c r="OBZ137" s="56"/>
      <c r="OCA137" s="52"/>
      <c r="OCB137" s="56"/>
      <c r="OCC137" s="52"/>
      <c r="OCD137" s="52"/>
      <c r="OCE137" s="52"/>
      <c r="OCF137" s="49"/>
      <c r="OCG137" s="103"/>
      <c r="OCH137" s="53"/>
      <c r="OCI137" s="56"/>
      <c r="OCJ137" s="52"/>
      <c r="OCK137" s="56"/>
      <c r="OCL137" s="52"/>
      <c r="OCM137" s="52"/>
      <c r="OCN137" s="52"/>
      <c r="OCO137" s="49"/>
      <c r="OCP137" s="103"/>
      <c r="OCQ137" s="53"/>
      <c r="OCR137" s="56"/>
      <c r="OCS137" s="52"/>
      <c r="OCT137" s="56"/>
      <c r="OCU137" s="52"/>
      <c r="OCV137" s="52"/>
      <c r="OCW137" s="52"/>
      <c r="OCX137" s="49"/>
      <c r="OCY137" s="103"/>
      <c r="OCZ137" s="53"/>
      <c r="ODA137" s="56"/>
      <c r="ODB137" s="52"/>
      <c r="ODC137" s="56"/>
      <c r="ODD137" s="52"/>
      <c r="ODE137" s="52"/>
      <c r="ODF137" s="52"/>
      <c r="ODG137" s="49"/>
      <c r="ODH137" s="103"/>
      <c r="ODI137" s="53"/>
      <c r="ODJ137" s="56"/>
      <c r="ODK137" s="52"/>
      <c r="ODL137" s="56"/>
      <c r="ODM137" s="52"/>
      <c r="ODN137" s="52"/>
      <c r="ODO137" s="52"/>
      <c r="ODP137" s="49"/>
      <c r="ODQ137" s="103"/>
      <c r="ODR137" s="53"/>
      <c r="ODS137" s="56"/>
      <c r="ODT137" s="52"/>
      <c r="ODU137" s="56"/>
      <c r="ODV137" s="52"/>
      <c r="ODW137" s="52"/>
      <c r="ODX137" s="52"/>
      <c r="ODY137" s="49"/>
      <c r="ODZ137" s="103"/>
      <c r="OEA137" s="53"/>
      <c r="OEB137" s="56"/>
      <c r="OEC137" s="52"/>
      <c r="OED137" s="56"/>
      <c r="OEE137" s="52"/>
      <c r="OEF137" s="52"/>
      <c r="OEG137" s="52"/>
      <c r="OEH137" s="49"/>
      <c r="OEI137" s="103"/>
      <c r="OEJ137" s="53"/>
      <c r="OEK137" s="56"/>
      <c r="OEL137" s="52"/>
      <c r="OEM137" s="56"/>
      <c r="OEN137" s="52"/>
      <c r="OEO137" s="52"/>
      <c r="OEP137" s="52"/>
      <c r="OEQ137" s="49"/>
      <c r="OER137" s="103"/>
      <c r="OES137" s="53"/>
      <c r="OET137" s="56"/>
      <c r="OEU137" s="52"/>
      <c r="OEV137" s="56"/>
      <c r="OEW137" s="52"/>
      <c r="OEX137" s="52"/>
      <c r="OEY137" s="52"/>
      <c r="OEZ137" s="49"/>
      <c r="OFA137" s="103"/>
      <c r="OFB137" s="53"/>
      <c r="OFC137" s="56"/>
      <c r="OFD137" s="52"/>
      <c r="OFE137" s="56"/>
      <c r="OFF137" s="52"/>
      <c r="OFG137" s="52"/>
      <c r="OFH137" s="52"/>
      <c r="OFI137" s="49"/>
      <c r="OFJ137" s="103"/>
      <c r="OFK137" s="53"/>
      <c r="OFL137" s="56"/>
      <c r="OFM137" s="52"/>
      <c r="OFN137" s="56"/>
      <c r="OFO137" s="52"/>
      <c r="OFP137" s="52"/>
      <c r="OFQ137" s="52"/>
      <c r="OFR137" s="49"/>
      <c r="OFS137" s="103"/>
      <c r="OFT137" s="53"/>
      <c r="OFU137" s="56"/>
      <c r="OFV137" s="52"/>
      <c r="OFW137" s="56"/>
      <c r="OFX137" s="52"/>
      <c r="OFY137" s="52"/>
      <c r="OFZ137" s="52"/>
      <c r="OGA137" s="49"/>
      <c r="OGB137" s="103"/>
      <c r="OGC137" s="53"/>
      <c r="OGD137" s="56"/>
      <c r="OGE137" s="52"/>
      <c r="OGF137" s="56"/>
      <c r="OGG137" s="52"/>
      <c r="OGH137" s="52"/>
      <c r="OGI137" s="52"/>
      <c r="OGJ137" s="49"/>
      <c r="OGK137" s="103"/>
      <c r="OGL137" s="53"/>
      <c r="OGM137" s="56"/>
      <c r="OGN137" s="52"/>
      <c r="OGO137" s="56"/>
      <c r="OGP137" s="52"/>
      <c r="OGQ137" s="52"/>
      <c r="OGR137" s="52"/>
      <c r="OGS137" s="49"/>
      <c r="OGT137" s="103"/>
      <c r="OGU137" s="53"/>
      <c r="OGV137" s="56"/>
      <c r="OGW137" s="52"/>
      <c r="OGX137" s="56"/>
      <c r="OGY137" s="52"/>
      <c r="OGZ137" s="52"/>
      <c r="OHA137" s="52"/>
      <c r="OHB137" s="49"/>
      <c r="OHC137" s="103"/>
      <c r="OHD137" s="53"/>
      <c r="OHE137" s="56"/>
      <c r="OHF137" s="52"/>
      <c r="OHG137" s="56"/>
      <c r="OHH137" s="52"/>
      <c r="OHI137" s="52"/>
      <c r="OHJ137" s="52"/>
      <c r="OHK137" s="49"/>
      <c r="OHL137" s="103"/>
      <c r="OHM137" s="53"/>
      <c r="OHN137" s="56"/>
      <c r="OHO137" s="52"/>
      <c r="OHP137" s="56"/>
      <c r="OHQ137" s="52"/>
      <c r="OHR137" s="52"/>
      <c r="OHS137" s="52"/>
      <c r="OHT137" s="49"/>
      <c r="OHU137" s="103"/>
      <c r="OHV137" s="53"/>
      <c r="OHW137" s="56"/>
      <c r="OHX137" s="52"/>
      <c r="OHY137" s="56"/>
      <c r="OHZ137" s="52"/>
      <c r="OIA137" s="52"/>
      <c r="OIB137" s="52"/>
      <c r="OIC137" s="49"/>
      <c r="OID137" s="103"/>
      <c r="OIE137" s="53"/>
      <c r="OIF137" s="56"/>
      <c r="OIG137" s="52"/>
      <c r="OIH137" s="56"/>
      <c r="OII137" s="52"/>
      <c r="OIJ137" s="52"/>
      <c r="OIK137" s="52"/>
      <c r="OIL137" s="49"/>
      <c r="OIM137" s="103"/>
      <c r="OIN137" s="53"/>
      <c r="OIO137" s="56"/>
      <c r="OIP137" s="52"/>
      <c r="OIQ137" s="56"/>
      <c r="OIR137" s="52"/>
      <c r="OIS137" s="52"/>
      <c r="OIT137" s="52"/>
      <c r="OIU137" s="49"/>
      <c r="OIV137" s="103"/>
      <c r="OIW137" s="53"/>
      <c r="OIX137" s="56"/>
      <c r="OIY137" s="52"/>
      <c r="OIZ137" s="56"/>
      <c r="OJA137" s="52"/>
      <c r="OJB137" s="52"/>
      <c r="OJC137" s="52"/>
      <c r="OJD137" s="49"/>
      <c r="OJE137" s="103"/>
      <c r="OJF137" s="53"/>
      <c r="OJG137" s="56"/>
      <c r="OJH137" s="52"/>
      <c r="OJI137" s="56"/>
      <c r="OJJ137" s="52"/>
      <c r="OJK137" s="52"/>
      <c r="OJL137" s="52"/>
      <c r="OJM137" s="49"/>
      <c r="OJN137" s="103"/>
      <c r="OJO137" s="53"/>
      <c r="OJP137" s="56"/>
      <c r="OJQ137" s="52"/>
      <c r="OJR137" s="56"/>
      <c r="OJS137" s="52"/>
      <c r="OJT137" s="52"/>
      <c r="OJU137" s="52"/>
      <c r="OJV137" s="49"/>
      <c r="OJW137" s="103"/>
      <c r="OJX137" s="53"/>
      <c r="OJY137" s="56"/>
      <c r="OJZ137" s="52"/>
      <c r="OKA137" s="56"/>
      <c r="OKB137" s="52"/>
      <c r="OKC137" s="52"/>
      <c r="OKD137" s="52"/>
      <c r="OKE137" s="49"/>
      <c r="OKF137" s="103"/>
      <c r="OKG137" s="53"/>
      <c r="OKH137" s="56"/>
      <c r="OKI137" s="52"/>
      <c r="OKJ137" s="56"/>
      <c r="OKK137" s="52"/>
      <c r="OKL137" s="52"/>
      <c r="OKM137" s="52"/>
      <c r="OKN137" s="49"/>
      <c r="OKO137" s="103"/>
      <c r="OKP137" s="53"/>
      <c r="OKQ137" s="56"/>
      <c r="OKR137" s="52"/>
      <c r="OKS137" s="56"/>
      <c r="OKT137" s="52"/>
      <c r="OKU137" s="52"/>
      <c r="OKV137" s="52"/>
      <c r="OKW137" s="49"/>
      <c r="OKX137" s="103"/>
      <c r="OKY137" s="53"/>
      <c r="OKZ137" s="56"/>
      <c r="OLA137" s="52"/>
      <c r="OLB137" s="56"/>
      <c r="OLC137" s="52"/>
      <c r="OLD137" s="52"/>
      <c r="OLE137" s="52"/>
      <c r="OLF137" s="49"/>
      <c r="OLG137" s="103"/>
      <c r="OLH137" s="53"/>
      <c r="OLI137" s="56"/>
      <c r="OLJ137" s="52"/>
      <c r="OLK137" s="56"/>
      <c r="OLL137" s="52"/>
      <c r="OLM137" s="52"/>
      <c r="OLN137" s="52"/>
      <c r="OLO137" s="49"/>
      <c r="OLP137" s="103"/>
      <c r="OLQ137" s="53"/>
      <c r="OLR137" s="56"/>
      <c r="OLS137" s="52"/>
      <c r="OLT137" s="56"/>
      <c r="OLU137" s="52"/>
      <c r="OLV137" s="52"/>
      <c r="OLW137" s="52"/>
      <c r="OLX137" s="49"/>
      <c r="OLY137" s="103"/>
      <c r="OLZ137" s="53"/>
      <c r="OMA137" s="56"/>
      <c r="OMB137" s="52"/>
      <c r="OMC137" s="56"/>
      <c r="OMD137" s="52"/>
      <c r="OME137" s="52"/>
      <c r="OMF137" s="52"/>
      <c r="OMG137" s="49"/>
      <c r="OMH137" s="103"/>
      <c r="OMI137" s="53"/>
      <c r="OMJ137" s="56"/>
      <c r="OMK137" s="52"/>
      <c r="OML137" s="56"/>
      <c r="OMM137" s="52"/>
      <c r="OMN137" s="52"/>
      <c r="OMO137" s="52"/>
      <c r="OMP137" s="49"/>
      <c r="OMQ137" s="103"/>
      <c r="OMR137" s="53"/>
      <c r="OMS137" s="56"/>
      <c r="OMT137" s="52"/>
      <c r="OMU137" s="56"/>
      <c r="OMV137" s="52"/>
      <c r="OMW137" s="52"/>
      <c r="OMX137" s="52"/>
      <c r="OMY137" s="49"/>
      <c r="OMZ137" s="103"/>
      <c r="ONA137" s="53"/>
      <c r="ONB137" s="56"/>
      <c r="ONC137" s="52"/>
      <c r="OND137" s="56"/>
      <c r="ONE137" s="52"/>
      <c r="ONF137" s="52"/>
      <c r="ONG137" s="52"/>
      <c r="ONH137" s="49"/>
      <c r="ONI137" s="103"/>
      <c r="ONJ137" s="53"/>
      <c r="ONK137" s="56"/>
      <c r="ONL137" s="52"/>
      <c r="ONM137" s="56"/>
      <c r="ONN137" s="52"/>
      <c r="ONO137" s="52"/>
      <c r="ONP137" s="52"/>
      <c r="ONQ137" s="49"/>
      <c r="ONR137" s="103"/>
      <c r="ONS137" s="53"/>
      <c r="ONT137" s="56"/>
      <c r="ONU137" s="52"/>
      <c r="ONV137" s="56"/>
      <c r="ONW137" s="52"/>
      <c r="ONX137" s="52"/>
      <c r="ONY137" s="52"/>
      <c r="ONZ137" s="49"/>
      <c r="OOA137" s="103"/>
      <c r="OOB137" s="53"/>
      <c r="OOC137" s="56"/>
      <c r="OOD137" s="52"/>
      <c r="OOE137" s="56"/>
      <c r="OOF137" s="52"/>
      <c r="OOG137" s="52"/>
      <c r="OOH137" s="52"/>
      <c r="OOI137" s="49"/>
      <c r="OOJ137" s="103"/>
      <c r="OOK137" s="53"/>
      <c r="OOL137" s="56"/>
      <c r="OOM137" s="52"/>
      <c r="OON137" s="56"/>
      <c r="OOO137" s="52"/>
      <c r="OOP137" s="52"/>
      <c r="OOQ137" s="52"/>
      <c r="OOR137" s="49"/>
      <c r="OOS137" s="103"/>
      <c r="OOT137" s="53"/>
      <c r="OOU137" s="56"/>
      <c r="OOV137" s="52"/>
      <c r="OOW137" s="56"/>
      <c r="OOX137" s="52"/>
      <c r="OOY137" s="52"/>
      <c r="OOZ137" s="52"/>
      <c r="OPA137" s="49"/>
      <c r="OPB137" s="103"/>
      <c r="OPC137" s="53"/>
      <c r="OPD137" s="56"/>
      <c r="OPE137" s="52"/>
      <c r="OPF137" s="56"/>
      <c r="OPG137" s="52"/>
      <c r="OPH137" s="52"/>
      <c r="OPI137" s="52"/>
      <c r="OPJ137" s="49"/>
      <c r="OPK137" s="103"/>
      <c r="OPL137" s="53"/>
      <c r="OPM137" s="56"/>
      <c r="OPN137" s="52"/>
      <c r="OPO137" s="56"/>
      <c r="OPP137" s="52"/>
      <c r="OPQ137" s="52"/>
      <c r="OPR137" s="52"/>
      <c r="OPS137" s="49"/>
      <c r="OPT137" s="103"/>
      <c r="OPU137" s="53"/>
      <c r="OPV137" s="56"/>
      <c r="OPW137" s="52"/>
      <c r="OPX137" s="56"/>
      <c r="OPY137" s="52"/>
      <c r="OPZ137" s="52"/>
      <c r="OQA137" s="52"/>
      <c r="OQB137" s="49"/>
      <c r="OQC137" s="103"/>
      <c r="OQD137" s="53"/>
      <c r="OQE137" s="56"/>
      <c r="OQF137" s="52"/>
      <c r="OQG137" s="56"/>
      <c r="OQH137" s="52"/>
      <c r="OQI137" s="52"/>
      <c r="OQJ137" s="52"/>
      <c r="OQK137" s="49"/>
      <c r="OQL137" s="103"/>
      <c r="OQM137" s="53"/>
      <c r="OQN137" s="56"/>
      <c r="OQO137" s="52"/>
      <c r="OQP137" s="56"/>
      <c r="OQQ137" s="52"/>
      <c r="OQR137" s="52"/>
      <c r="OQS137" s="52"/>
      <c r="OQT137" s="49"/>
      <c r="OQU137" s="103"/>
      <c r="OQV137" s="53"/>
      <c r="OQW137" s="56"/>
      <c r="OQX137" s="52"/>
      <c r="OQY137" s="56"/>
      <c r="OQZ137" s="52"/>
      <c r="ORA137" s="52"/>
      <c r="ORB137" s="52"/>
      <c r="ORC137" s="49"/>
      <c r="ORD137" s="103"/>
      <c r="ORE137" s="53"/>
      <c r="ORF137" s="56"/>
      <c r="ORG137" s="52"/>
      <c r="ORH137" s="56"/>
      <c r="ORI137" s="52"/>
      <c r="ORJ137" s="52"/>
      <c r="ORK137" s="52"/>
      <c r="ORL137" s="49"/>
      <c r="ORM137" s="103"/>
      <c r="ORN137" s="53"/>
      <c r="ORO137" s="56"/>
      <c r="ORP137" s="52"/>
      <c r="ORQ137" s="56"/>
      <c r="ORR137" s="52"/>
      <c r="ORS137" s="52"/>
      <c r="ORT137" s="52"/>
      <c r="ORU137" s="49"/>
      <c r="ORV137" s="103"/>
      <c r="ORW137" s="53"/>
      <c r="ORX137" s="56"/>
      <c r="ORY137" s="52"/>
      <c r="ORZ137" s="56"/>
      <c r="OSA137" s="52"/>
      <c r="OSB137" s="52"/>
      <c r="OSC137" s="52"/>
      <c r="OSD137" s="49"/>
      <c r="OSE137" s="103"/>
      <c r="OSF137" s="53"/>
      <c r="OSG137" s="56"/>
      <c r="OSH137" s="52"/>
      <c r="OSI137" s="56"/>
      <c r="OSJ137" s="52"/>
      <c r="OSK137" s="52"/>
      <c r="OSL137" s="52"/>
      <c r="OSM137" s="49"/>
      <c r="OSN137" s="103"/>
      <c r="OSO137" s="53"/>
      <c r="OSP137" s="56"/>
      <c r="OSQ137" s="52"/>
      <c r="OSR137" s="56"/>
      <c r="OSS137" s="52"/>
      <c r="OST137" s="52"/>
      <c r="OSU137" s="52"/>
      <c r="OSV137" s="49"/>
      <c r="OSW137" s="103"/>
      <c r="OSX137" s="53"/>
      <c r="OSY137" s="56"/>
      <c r="OSZ137" s="52"/>
      <c r="OTA137" s="56"/>
      <c r="OTB137" s="52"/>
      <c r="OTC137" s="52"/>
      <c r="OTD137" s="52"/>
      <c r="OTE137" s="49"/>
      <c r="OTF137" s="103"/>
      <c r="OTG137" s="53"/>
      <c r="OTH137" s="56"/>
      <c r="OTI137" s="52"/>
      <c r="OTJ137" s="56"/>
      <c r="OTK137" s="52"/>
      <c r="OTL137" s="52"/>
      <c r="OTM137" s="52"/>
      <c r="OTN137" s="49"/>
      <c r="OTO137" s="103"/>
      <c r="OTP137" s="53"/>
      <c r="OTQ137" s="56"/>
      <c r="OTR137" s="52"/>
      <c r="OTS137" s="56"/>
      <c r="OTT137" s="52"/>
      <c r="OTU137" s="52"/>
      <c r="OTV137" s="52"/>
      <c r="OTW137" s="49"/>
      <c r="OTX137" s="103"/>
      <c r="OTY137" s="53"/>
      <c r="OTZ137" s="56"/>
      <c r="OUA137" s="52"/>
      <c r="OUB137" s="56"/>
      <c r="OUC137" s="52"/>
      <c r="OUD137" s="52"/>
      <c r="OUE137" s="52"/>
      <c r="OUF137" s="49"/>
      <c r="OUG137" s="103"/>
      <c r="OUH137" s="53"/>
      <c r="OUI137" s="56"/>
      <c r="OUJ137" s="52"/>
      <c r="OUK137" s="56"/>
      <c r="OUL137" s="52"/>
      <c r="OUM137" s="52"/>
      <c r="OUN137" s="52"/>
      <c r="OUO137" s="49"/>
      <c r="OUP137" s="103"/>
      <c r="OUQ137" s="53"/>
      <c r="OUR137" s="56"/>
      <c r="OUS137" s="52"/>
      <c r="OUT137" s="56"/>
      <c r="OUU137" s="52"/>
      <c r="OUV137" s="52"/>
      <c r="OUW137" s="52"/>
      <c r="OUX137" s="49"/>
      <c r="OUY137" s="103"/>
      <c r="OUZ137" s="53"/>
      <c r="OVA137" s="56"/>
      <c r="OVB137" s="52"/>
      <c r="OVC137" s="56"/>
      <c r="OVD137" s="52"/>
      <c r="OVE137" s="52"/>
      <c r="OVF137" s="52"/>
      <c r="OVG137" s="49"/>
      <c r="OVH137" s="103"/>
      <c r="OVI137" s="53"/>
      <c r="OVJ137" s="56"/>
      <c r="OVK137" s="52"/>
      <c r="OVL137" s="56"/>
      <c r="OVM137" s="52"/>
      <c r="OVN137" s="52"/>
      <c r="OVO137" s="52"/>
      <c r="OVP137" s="49"/>
      <c r="OVQ137" s="103"/>
      <c r="OVR137" s="53"/>
      <c r="OVS137" s="56"/>
      <c r="OVT137" s="52"/>
      <c r="OVU137" s="56"/>
      <c r="OVV137" s="52"/>
      <c r="OVW137" s="52"/>
      <c r="OVX137" s="52"/>
      <c r="OVY137" s="49"/>
      <c r="OVZ137" s="103"/>
      <c r="OWA137" s="53"/>
      <c r="OWB137" s="56"/>
      <c r="OWC137" s="52"/>
      <c r="OWD137" s="56"/>
      <c r="OWE137" s="52"/>
      <c r="OWF137" s="52"/>
      <c r="OWG137" s="52"/>
      <c r="OWH137" s="49"/>
      <c r="OWI137" s="103"/>
      <c r="OWJ137" s="53"/>
      <c r="OWK137" s="56"/>
      <c r="OWL137" s="52"/>
      <c r="OWM137" s="56"/>
      <c r="OWN137" s="52"/>
      <c r="OWO137" s="52"/>
      <c r="OWP137" s="52"/>
      <c r="OWQ137" s="49"/>
      <c r="OWR137" s="103"/>
      <c r="OWS137" s="53"/>
      <c r="OWT137" s="56"/>
      <c r="OWU137" s="52"/>
      <c r="OWV137" s="56"/>
      <c r="OWW137" s="52"/>
      <c r="OWX137" s="52"/>
      <c r="OWY137" s="52"/>
      <c r="OWZ137" s="49"/>
      <c r="OXA137" s="103"/>
      <c r="OXB137" s="53"/>
      <c r="OXC137" s="56"/>
      <c r="OXD137" s="52"/>
      <c r="OXE137" s="56"/>
      <c r="OXF137" s="52"/>
      <c r="OXG137" s="52"/>
      <c r="OXH137" s="52"/>
      <c r="OXI137" s="49"/>
      <c r="OXJ137" s="103"/>
      <c r="OXK137" s="53"/>
      <c r="OXL137" s="56"/>
      <c r="OXM137" s="52"/>
      <c r="OXN137" s="56"/>
      <c r="OXO137" s="52"/>
      <c r="OXP137" s="52"/>
      <c r="OXQ137" s="52"/>
      <c r="OXR137" s="49"/>
      <c r="OXS137" s="103"/>
      <c r="OXT137" s="53"/>
      <c r="OXU137" s="56"/>
      <c r="OXV137" s="52"/>
      <c r="OXW137" s="56"/>
      <c r="OXX137" s="52"/>
      <c r="OXY137" s="52"/>
      <c r="OXZ137" s="52"/>
      <c r="OYA137" s="49"/>
      <c r="OYB137" s="103"/>
      <c r="OYC137" s="53"/>
      <c r="OYD137" s="56"/>
      <c r="OYE137" s="52"/>
      <c r="OYF137" s="56"/>
      <c r="OYG137" s="52"/>
      <c r="OYH137" s="52"/>
      <c r="OYI137" s="52"/>
      <c r="OYJ137" s="49"/>
      <c r="OYK137" s="103"/>
      <c r="OYL137" s="53"/>
      <c r="OYM137" s="56"/>
      <c r="OYN137" s="52"/>
      <c r="OYO137" s="56"/>
      <c r="OYP137" s="52"/>
      <c r="OYQ137" s="52"/>
      <c r="OYR137" s="52"/>
      <c r="OYS137" s="49"/>
      <c r="OYT137" s="103"/>
      <c r="OYU137" s="53"/>
      <c r="OYV137" s="56"/>
      <c r="OYW137" s="52"/>
      <c r="OYX137" s="56"/>
      <c r="OYY137" s="52"/>
      <c r="OYZ137" s="52"/>
      <c r="OZA137" s="52"/>
      <c r="OZB137" s="49"/>
      <c r="OZC137" s="103"/>
      <c r="OZD137" s="53"/>
      <c r="OZE137" s="56"/>
      <c r="OZF137" s="52"/>
      <c r="OZG137" s="56"/>
      <c r="OZH137" s="52"/>
      <c r="OZI137" s="52"/>
      <c r="OZJ137" s="52"/>
      <c r="OZK137" s="49"/>
      <c r="OZL137" s="103"/>
      <c r="OZM137" s="53"/>
      <c r="OZN137" s="56"/>
      <c r="OZO137" s="52"/>
      <c r="OZP137" s="56"/>
      <c r="OZQ137" s="52"/>
      <c r="OZR137" s="52"/>
      <c r="OZS137" s="52"/>
      <c r="OZT137" s="49"/>
      <c r="OZU137" s="103"/>
      <c r="OZV137" s="53"/>
      <c r="OZW137" s="56"/>
      <c r="OZX137" s="52"/>
      <c r="OZY137" s="56"/>
      <c r="OZZ137" s="52"/>
      <c r="PAA137" s="52"/>
      <c r="PAB137" s="52"/>
      <c r="PAC137" s="49"/>
      <c r="PAD137" s="103"/>
      <c r="PAE137" s="53"/>
      <c r="PAF137" s="56"/>
      <c r="PAG137" s="52"/>
      <c r="PAH137" s="56"/>
      <c r="PAI137" s="52"/>
      <c r="PAJ137" s="52"/>
      <c r="PAK137" s="52"/>
      <c r="PAL137" s="49"/>
      <c r="PAM137" s="103"/>
      <c r="PAN137" s="53"/>
      <c r="PAO137" s="56"/>
      <c r="PAP137" s="52"/>
      <c r="PAQ137" s="56"/>
      <c r="PAR137" s="52"/>
      <c r="PAS137" s="52"/>
      <c r="PAT137" s="52"/>
      <c r="PAU137" s="49"/>
      <c r="PAV137" s="103"/>
      <c r="PAW137" s="53"/>
      <c r="PAX137" s="56"/>
      <c r="PAY137" s="52"/>
      <c r="PAZ137" s="56"/>
      <c r="PBA137" s="52"/>
      <c r="PBB137" s="52"/>
      <c r="PBC137" s="52"/>
      <c r="PBD137" s="49"/>
      <c r="PBE137" s="103"/>
      <c r="PBF137" s="53"/>
      <c r="PBG137" s="56"/>
      <c r="PBH137" s="52"/>
      <c r="PBI137" s="56"/>
      <c r="PBJ137" s="52"/>
      <c r="PBK137" s="52"/>
      <c r="PBL137" s="52"/>
      <c r="PBM137" s="49"/>
      <c r="PBN137" s="103"/>
      <c r="PBO137" s="53"/>
      <c r="PBP137" s="56"/>
      <c r="PBQ137" s="52"/>
      <c r="PBR137" s="56"/>
      <c r="PBS137" s="52"/>
      <c r="PBT137" s="52"/>
      <c r="PBU137" s="52"/>
      <c r="PBV137" s="49"/>
      <c r="PBW137" s="103"/>
      <c r="PBX137" s="53"/>
      <c r="PBY137" s="56"/>
      <c r="PBZ137" s="52"/>
      <c r="PCA137" s="56"/>
      <c r="PCB137" s="52"/>
      <c r="PCC137" s="52"/>
      <c r="PCD137" s="52"/>
      <c r="PCE137" s="49"/>
      <c r="PCF137" s="103"/>
      <c r="PCG137" s="53"/>
      <c r="PCH137" s="56"/>
      <c r="PCI137" s="52"/>
      <c r="PCJ137" s="56"/>
      <c r="PCK137" s="52"/>
      <c r="PCL137" s="52"/>
      <c r="PCM137" s="52"/>
      <c r="PCN137" s="49"/>
      <c r="PCO137" s="103"/>
      <c r="PCP137" s="53"/>
      <c r="PCQ137" s="56"/>
      <c r="PCR137" s="52"/>
      <c r="PCS137" s="56"/>
      <c r="PCT137" s="52"/>
      <c r="PCU137" s="52"/>
      <c r="PCV137" s="52"/>
      <c r="PCW137" s="49"/>
      <c r="PCX137" s="103"/>
      <c r="PCY137" s="53"/>
      <c r="PCZ137" s="56"/>
      <c r="PDA137" s="52"/>
      <c r="PDB137" s="56"/>
      <c r="PDC137" s="52"/>
      <c r="PDD137" s="52"/>
      <c r="PDE137" s="52"/>
      <c r="PDF137" s="49"/>
      <c r="PDG137" s="103"/>
      <c r="PDH137" s="53"/>
      <c r="PDI137" s="56"/>
      <c r="PDJ137" s="52"/>
      <c r="PDK137" s="56"/>
      <c r="PDL137" s="52"/>
      <c r="PDM137" s="52"/>
      <c r="PDN137" s="52"/>
      <c r="PDO137" s="49"/>
      <c r="PDP137" s="103"/>
      <c r="PDQ137" s="53"/>
      <c r="PDR137" s="56"/>
      <c r="PDS137" s="52"/>
      <c r="PDT137" s="56"/>
      <c r="PDU137" s="52"/>
      <c r="PDV137" s="52"/>
      <c r="PDW137" s="52"/>
      <c r="PDX137" s="49"/>
      <c r="PDY137" s="103"/>
      <c r="PDZ137" s="53"/>
      <c r="PEA137" s="56"/>
      <c r="PEB137" s="52"/>
      <c r="PEC137" s="56"/>
      <c r="PED137" s="52"/>
      <c r="PEE137" s="52"/>
      <c r="PEF137" s="52"/>
      <c r="PEG137" s="49"/>
      <c r="PEH137" s="103"/>
      <c r="PEI137" s="53"/>
      <c r="PEJ137" s="56"/>
      <c r="PEK137" s="52"/>
      <c r="PEL137" s="56"/>
      <c r="PEM137" s="52"/>
      <c r="PEN137" s="52"/>
      <c r="PEO137" s="52"/>
      <c r="PEP137" s="49"/>
      <c r="PEQ137" s="103"/>
      <c r="PER137" s="53"/>
      <c r="PES137" s="56"/>
      <c r="PET137" s="52"/>
      <c r="PEU137" s="56"/>
      <c r="PEV137" s="52"/>
      <c r="PEW137" s="52"/>
      <c r="PEX137" s="52"/>
      <c r="PEY137" s="49"/>
      <c r="PEZ137" s="103"/>
      <c r="PFA137" s="53"/>
      <c r="PFB137" s="56"/>
      <c r="PFC137" s="52"/>
      <c r="PFD137" s="56"/>
      <c r="PFE137" s="52"/>
      <c r="PFF137" s="52"/>
      <c r="PFG137" s="52"/>
      <c r="PFH137" s="49"/>
      <c r="PFI137" s="103"/>
      <c r="PFJ137" s="53"/>
      <c r="PFK137" s="56"/>
      <c r="PFL137" s="52"/>
      <c r="PFM137" s="56"/>
      <c r="PFN137" s="52"/>
      <c r="PFO137" s="52"/>
      <c r="PFP137" s="52"/>
      <c r="PFQ137" s="49"/>
      <c r="PFR137" s="103"/>
      <c r="PFS137" s="53"/>
      <c r="PFT137" s="56"/>
      <c r="PFU137" s="52"/>
      <c r="PFV137" s="56"/>
      <c r="PFW137" s="52"/>
      <c r="PFX137" s="52"/>
      <c r="PFY137" s="52"/>
      <c r="PFZ137" s="49"/>
      <c r="PGA137" s="103"/>
      <c r="PGB137" s="53"/>
      <c r="PGC137" s="56"/>
      <c r="PGD137" s="52"/>
      <c r="PGE137" s="56"/>
      <c r="PGF137" s="52"/>
      <c r="PGG137" s="52"/>
      <c r="PGH137" s="52"/>
      <c r="PGI137" s="49"/>
      <c r="PGJ137" s="103"/>
      <c r="PGK137" s="53"/>
      <c r="PGL137" s="56"/>
      <c r="PGM137" s="52"/>
      <c r="PGN137" s="56"/>
      <c r="PGO137" s="52"/>
      <c r="PGP137" s="52"/>
      <c r="PGQ137" s="52"/>
      <c r="PGR137" s="49"/>
      <c r="PGS137" s="103"/>
      <c r="PGT137" s="53"/>
      <c r="PGU137" s="56"/>
      <c r="PGV137" s="52"/>
      <c r="PGW137" s="56"/>
      <c r="PGX137" s="52"/>
      <c r="PGY137" s="52"/>
      <c r="PGZ137" s="52"/>
      <c r="PHA137" s="49"/>
      <c r="PHB137" s="103"/>
      <c r="PHC137" s="53"/>
      <c r="PHD137" s="56"/>
      <c r="PHE137" s="52"/>
      <c r="PHF137" s="56"/>
      <c r="PHG137" s="52"/>
      <c r="PHH137" s="52"/>
      <c r="PHI137" s="52"/>
      <c r="PHJ137" s="49"/>
      <c r="PHK137" s="103"/>
      <c r="PHL137" s="53"/>
      <c r="PHM137" s="56"/>
      <c r="PHN137" s="52"/>
      <c r="PHO137" s="56"/>
      <c r="PHP137" s="52"/>
      <c r="PHQ137" s="52"/>
      <c r="PHR137" s="52"/>
      <c r="PHS137" s="49"/>
      <c r="PHT137" s="103"/>
      <c r="PHU137" s="53"/>
      <c r="PHV137" s="56"/>
      <c r="PHW137" s="52"/>
      <c r="PHX137" s="56"/>
      <c r="PHY137" s="52"/>
      <c r="PHZ137" s="52"/>
      <c r="PIA137" s="52"/>
      <c r="PIB137" s="49"/>
      <c r="PIC137" s="103"/>
      <c r="PID137" s="53"/>
      <c r="PIE137" s="56"/>
      <c r="PIF137" s="52"/>
      <c r="PIG137" s="56"/>
      <c r="PIH137" s="52"/>
      <c r="PII137" s="52"/>
      <c r="PIJ137" s="52"/>
      <c r="PIK137" s="49"/>
      <c r="PIL137" s="103"/>
      <c r="PIM137" s="53"/>
      <c r="PIN137" s="56"/>
      <c r="PIO137" s="52"/>
      <c r="PIP137" s="56"/>
      <c r="PIQ137" s="52"/>
      <c r="PIR137" s="52"/>
      <c r="PIS137" s="52"/>
      <c r="PIT137" s="49"/>
      <c r="PIU137" s="103"/>
      <c r="PIV137" s="53"/>
      <c r="PIW137" s="56"/>
      <c r="PIX137" s="52"/>
      <c r="PIY137" s="56"/>
      <c r="PIZ137" s="52"/>
      <c r="PJA137" s="52"/>
      <c r="PJB137" s="52"/>
      <c r="PJC137" s="49"/>
      <c r="PJD137" s="103"/>
      <c r="PJE137" s="53"/>
      <c r="PJF137" s="56"/>
      <c r="PJG137" s="52"/>
      <c r="PJH137" s="56"/>
      <c r="PJI137" s="52"/>
      <c r="PJJ137" s="52"/>
      <c r="PJK137" s="52"/>
      <c r="PJL137" s="49"/>
      <c r="PJM137" s="103"/>
      <c r="PJN137" s="53"/>
      <c r="PJO137" s="56"/>
      <c r="PJP137" s="52"/>
      <c r="PJQ137" s="56"/>
      <c r="PJR137" s="52"/>
      <c r="PJS137" s="52"/>
      <c r="PJT137" s="52"/>
      <c r="PJU137" s="49"/>
      <c r="PJV137" s="103"/>
      <c r="PJW137" s="53"/>
      <c r="PJX137" s="56"/>
      <c r="PJY137" s="52"/>
      <c r="PJZ137" s="56"/>
      <c r="PKA137" s="52"/>
      <c r="PKB137" s="52"/>
      <c r="PKC137" s="52"/>
      <c r="PKD137" s="49"/>
      <c r="PKE137" s="103"/>
      <c r="PKF137" s="53"/>
      <c r="PKG137" s="56"/>
      <c r="PKH137" s="52"/>
      <c r="PKI137" s="56"/>
      <c r="PKJ137" s="52"/>
      <c r="PKK137" s="52"/>
      <c r="PKL137" s="52"/>
      <c r="PKM137" s="49"/>
      <c r="PKN137" s="103"/>
      <c r="PKO137" s="53"/>
      <c r="PKP137" s="56"/>
      <c r="PKQ137" s="52"/>
      <c r="PKR137" s="56"/>
      <c r="PKS137" s="52"/>
      <c r="PKT137" s="52"/>
      <c r="PKU137" s="52"/>
      <c r="PKV137" s="49"/>
      <c r="PKW137" s="103"/>
      <c r="PKX137" s="53"/>
      <c r="PKY137" s="56"/>
      <c r="PKZ137" s="52"/>
      <c r="PLA137" s="56"/>
      <c r="PLB137" s="52"/>
      <c r="PLC137" s="52"/>
      <c r="PLD137" s="52"/>
      <c r="PLE137" s="49"/>
      <c r="PLF137" s="103"/>
      <c r="PLG137" s="53"/>
      <c r="PLH137" s="56"/>
      <c r="PLI137" s="52"/>
      <c r="PLJ137" s="56"/>
      <c r="PLK137" s="52"/>
      <c r="PLL137" s="52"/>
      <c r="PLM137" s="52"/>
      <c r="PLN137" s="49"/>
      <c r="PLO137" s="103"/>
      <c r="PLP137" s="53"/>
      <c r="PLQ137" s="56"/>
      <c r="PLR137" s="52"/>
      <c r="PLS137" s="56"/>
      <c r="PLT137" s="52"/>
      <c r="PLU137" s="52"/>
      <c r="PLV137" s="52"/>
      <c r="PLW137" s="49"/>
      <c r="PLX137" s="103"/>
      <c r="PLY137" s="53"/>
      <c r="PLZ137" s="56"/>
      <c r="PMA137" s="52"/>
      <c r="PMB137" s="56"/>
      <c r="PMC137" s="52"/>
      <c r="PMD137" s="52"/>
      <c r="PME137" s="52"/>
      <c r="PMF137" s="49"/>
      <c r="PMG137" s="103"/>
      <c r="PMH137" s="53"/>
      <c r="PMI137" s="56"/>
      <c r="PMJ137" s="52"/>
      <c r="PMK137" s="56"/>
      <c r="PML137" s="52"/>
      <c r="PMM137" s="52"/>
      <c r="PMN137" s="52"/>
      <c r="PMO137" s="49"/>
      <c r="PMP137" s="103"/>
      <c r="PMQ137" s="53"/>
      <c r="PMR137" s="56"/>
      <c r="PMS137" s="52"/>
      <c r="PMT137" s="56"/>
      <c r="PMU137" s="52"/>
      <c r="PMV137" s="52"/>
      <c r="PMW137" s="52"/>
      <c r="PMX137" s="49"/>
      <c r="PMY137" s="103"/>
      <c r="PMZ137" s="53"/>
      <c r="PNA137" s="56"/>
      <c r="PNB137" s="52"/>
      <c r="PNC137" s="56"/>
      <c r="PND137" s="52"/>
      <c r="PNE137" s="52"/>
      <c r="PNF137" s="52"/>
      <c r="PNG137" s="49"/>
      <c r="PNH137" s="103"/>
      <c r="PNI137" s="53"/>
      <c r="PNJ137" s="56"/>
      <c r="PNK137" s="52"/>
      <c r="PNL137" s="56"/>
      <c r="PNM137" s="52"/>
      <c r="PNN137" s="52"/>
      <c r="PNO137" s="52"/>
      <c r="PNP137" s="49"/>
      <c r="PNQ137" s="103"/>
      <c r="PNR137" s="53"/>
      <c r="PNS137" s="56"/>
      <c r="PNT137" s="52"/>
      <c r="PNU137" s="56"/>
      <c r="PNV137" s="52"/>
      <c r="PNW137" s="52"/>
      <c r="PNX137" s="52"/>
      <c r="PNY137" s="49"/>
      <c r="PNZ137" s="103"/>
      <c r="POA137" s="53"/>
      <c r="POB137" s="56"/>
      <c r="POC137" s="52"/>
      <c r="POD137" s="56"/>
      <c r="POE137" s="52"/>
      <c r="POF137" s="52"/>
      <c r="POG137" s="52"/>
      <c r="POH137" s="49"/>
      <c r="POI137" s="103"/>
      <c r="POJ137" s="53"/>
      <c r="POK137" s="56"/>
      <c r="POL137" s="52"/>
      <c r="POM137" s="56"/>
      <c r="PON137" s="52"/>
      <c r="POO137" s="52"/>
      <c r="POP137" s="52"/>
      <c r="POQ137" s="49"/>
      <c r="POR137" s="103"/>
      <c r="POS137" s="53"/>
      <c r="POT137" s="56"/>
      <c r="POU137" s="52"/>
      <c r="POV137" s="56"/>
      <c r="POW137" s="52"/>
      <c r="POX137" s="52"/>
      <c r="POY137" s="52"/>
      <c r="POZ137" s="49"/>
      <c r="PPA137" s="103"/>
      <c r="PPB137" s="53"/>
      <c r="PPC137" s="56"/>
      <c r="PPD137" s="52"/>
      <c r="PPE137" s="56"/>
      <c r="PPF137" s="52"/>
      <c r="PPG137" s="52"/>
      <c r="PPH137" s="52"/>
      <c r="PPI137" s="49"/>
      <c r="PPJ137" s="103"/>
      <c r="PPK137" s="53"/>
      <c r="PPL137" s="56"/>
      <c r="PPM137" s="52"/>
      <c r="PPN137" s="56"/>
      <c r="PPO137" s="52"/>
      <c r="PPP137" s="52"/>
      <c r="PPQ137" s="52"/>
      <c r="PPR137" s="49"/>
      <c r="PPS137" s="103"/>
      <c r="PPT137" s="53"/>
      <c r="PPU137" s="56"/>
      <c r="PPV137" s="52"/>
      <c r="PPW137" s="56"/>
      <c r="PPX137" s="52"/>
      <c r="PPY137" s="52"/>
      <c r="PPZ137" s="52"/>
      <c r="PQA137" s="49"/>
      <c r="PQB137" s="103"/>
      <c r="PQC137" s="53"/>
      <c r="PQD137" s="56"/>
      <c r="PQE137" s="52"/>
      <c r="PQF137" s="56"/>
      <c r="PQG137" s="52"/>
      <c r="PQH137" s="52"/>
      <c r="PQI137" s="52"/>
      <c r="PQJ137" s="49"/>
      <c r="PQK137" s="103"/>
      <c r="PQL137" s="53"/>
      <c r="PQM137" s="56"/>
      <c r="PQN137" s="52"/>
      <c r="PQO137" s="56"/>
      <c r="PQP137" s="52"/>
      <c r="PQQ137" s="52"/>
      <c r="PQR137" s="52"/>
      <c r="PQS137" s="49"/>
      <c r="PQT137" s="103"/>
      <c r="PQU137" s="53"/>
      <c r="PQV137" s="56"/>
      <c r="PQW137" s="52"/>
      <c r="PQX137" s="56"/>
      <c r="PQY137" s="52"/>
      <c r="PQZ137" s="52"/>
      <c r="PRA137" s="52"/>
      <c r="PRB137" s="49"/>
      <c r="PRC137" s="103"/>
      <c r="PRD137" s="53"/>
      <c r="PRE137" s="56"/>
      <c r="PRF137" s="52"/>
      <c r="PRG137" s="56"/>
      <c r="PRH137" s="52"/>
      <c r="PRI137" s="52"/>
      <c r="PRJ137" s="52"/>
      <c r="PRK137" s="49"/>
      <c r="PRL137" s="103"/>
      <c r="PRM137" s="53"/>
      <c r="PRN137" s="56"/>
      <c r="PRO137" s="52"/>
      <c r="PRP137" s="56"/>
      <c r="PRQ137" s="52"/>
      <c r="PRR137" s="52"/>
      <c r="PRS137" s="52"/>
      <c r="PRT137" s="49"/>
      <c r="PRU137" s="103"/>
      <c r="PRV137" s="53"/>
      <c r="PRW137" s="56"/>
      <c r="PRX137" s="52"/>
      <c r="PRY137" s="56"/>
      <c r="PRZ137" s="52"/>
      <c r="PSA137" s="52"/>
      <c r="PSB137" s="52"/>
      <c r="PSC137" s="49"/>
      <c r="PSD137" s="103"/>
      <c r="PSE137" s="53"/>
      <c r="PSF137" s="56"/>
      <c r="PSG137" s="52"/>
      <c r="PSH137" s="56"/>
      <c r="PSI137" s="52"/>
      <c r="PSJ137" s="52"/>
      <c r="PSK137" s="52"/>
      <c r="PSL137" s="49"/>
      <c r="PSM137" s="103"/>
      <c r="PSN137" s="53"/>
      <c r="PSO137" s="56"/>
      <c r="PSP137" s="52"/>
      <c r="PSQ137" s="56"/>
      <c r="PSR137" s="52"/>
      <c r="PSS137" s="52"/>
      <c r="PST137" s="52"/>
      <c r="PSU137" s="49"/>
      <c r="PSV137" s="103"/>
      <c r="PSW137" s="53"/>
      <c r="PSX137" s="56"/>
      <c r="PSY137" s="52"/>
      <c r="PSZ137" s="56"/>
      <c r="PTA137" s="52"/>
      <c r="PTB137" s="52"/>
      <c r="PTC137" s="52"/>
      <c r="PTD137" s="49"/>
      <c r="PTE137" s="103"/>
      <c r="PTF137" s="53"/>
      <c r="PTG137" s="56"/>
      <c r="PTH137" s="52"/>
      <c r="PTI137" s="56"/>
      <c r="PTJ137" s="52"/>
      <c r="PTK137" s="52"/>
      <c r="PTL137" s="52"/>
      <c r="PTM137" s="49"/>
      <c r="PTN137" s="103"/>
      <c r="PTO137" s="53"/>
      <c r="PTP137" s="56"/>
      <c r="PTQ137" s="52"/>
      <c r="PTR137" s="56"/>
      <c r="PTS137" s="52"/>
      <c r="PTT137" s="52"/>
      <c r="PTU137" s="52"/>
      <c r="PTV137" s="49"/>
      <c r="PTW137" s="103"/>
      <c r="PTX137" s="53"/>
      <c r="PTY137" s="56"/>
      <c r="PTZ137" s="52"/>
      <c r="PUA137" s="56"/>
      <c r="PUB137" s="52"/>
      <c r="PUC137" s="52"/>
      <c r="PUD137" s="52"/>
      <c r="PUE137" s="49"/>
      <c r="PUF137" s="103"/>
      <c r="PUG137" s="53"/>
      <c r="PUH137" s="56"/>
      <c r="PUI137" s="52"/>
      <c r="PUJ137" s="56"/>
      <c r="PUK137" s="52"/>
      <c r="PUL137" s="52"/>
      <c r="PUM137" s="52"/>
      <c r="PUN137" s="49"/>
      <c r="PUO137" s="103"/>
      <c r="PUP137" s="53"/>
      <c r="PUQ137" s="56"/>
      <c r="PUR137" s="52"/>
      <c r="PUS137" s="56"/>
      <c r="PUT137" s="52"/>
      <c r="PUU137" s="52"/>
      <c r="PUV137" s="52"/>
      <c r="PUW137" s="49"/>
      <c r="PUX137" s="103"/>
      <c r="PUY137" s="53"/>
      <c r="PUZ137" s="56"/>
      <c r="PVA137" s="52"/>
      <c r="PVB137" s="56"/>
      <c r="PVC137" s="52"/>
      <c r="PVD137" s="52"/>
      <c r="PVE137" s="52"/>
      <c r="PVF137" s="49"/>
      <c r="PVG137" s="103"/>
      <c r="PVH137" s="53"/>
      <c r="PVI137" s="56"/>
      <c r="PVJ137" s="52"/>
      <c r="PVK137" s="56"/>
      <c r="PVL137" s="52"/>
      <c r="PVM137" s="52"/>
      <c r="PVN137" s="52"/>
      <c r="PVO137" s="49"/>
      <c r="PVP137" s="103"/>
      <c r="PVQ137" s="53"/>
      <c r="PVR137" s="56"/>
      <c r="PVS137" s="52"/>
      <c r="PVT137" s="56"/>
      <c r="PVU137" s="52"/>
      <c r="PVV137" s="52"/>
      <c r="PVW137" s="52"/>
      <c r="PVX137" s="49"/>
      <c r="PVY137" s="103"/>
      <c r="PVZ137" s="53"/>
      <c r="PWA137" s="56"/>
      <c r="PWB137" s="52"/>
      <c r="PWC137" s="56"/>
      <c r="PWD137" s="52"/>
      <c r="PWE137" s="52"/>
      <c r="PWF137" s="52"/>
      <c r="PWG137" s="49"/>
      <c r="PWH137" s="103"/>
      <c r="PWI137" s="53"/>
      <c r="PWJ137" s="56"/>
      <c r="PWK137" s="52"/>
      <c r="PWL137" s="56"/>
      <c r="PWM137" s="52"/>
      <c r="PWN137" s="52"/>
      <c r="PWO137" s="52"/>
      <c r="PWP137" s="49"/>
      <c r="PWQ137" s="103"/>
      <c r="PWR137" s="53"/>
      <c r="PWS137" s="56"/>
      <c r="PWT137" s="52"/>
      <c r="PWU137" s="56"/>
      <c r="PWV137" s="52"/>
      <c r="PWW137" s="52"/>
      <c r="PWX137" s="52"/>
      <c r="PWY137" s="49"/>
      <c r="PWZ137" s="103"/>
      <c r="PXA137" s="53"/>
      <c r="PXB137" s="56"/>
      <c r="PXC137" s="52"/>
      <c r="PXD137" s="56"/>
      <c r="PXE137" s="52"/>
      <c r="PXF137" s="52"/>
      <c r="PXG137" s="52"/>
      <c r="PXH137" s="49"/>
      <c r="PXI137" s="103"/>
      <c r="PXJ137" s="53"/>
      <c r="PXK137" s="56"/>
      <c r="PXL137" s="52"/>
      <c r="PXM137" s="56"/>
      <c r="PXN137" s="52"/>
      <c r="PXO137" s="52"/>
      <c r="PXP137" s="52"/>
      <c r="PXQ137" s="49"/>
      <c r="PXR137" s="103"/>
      <c r="PXS137" s="53"/>
      <c r="PXT137" s="56"/>
      <c r="PXU137" s="52"/>
      <c r="PXV137" s="56"/>
      <c r="PXW137" s="52"/>
      <c r="PXX137" s="52"/>
      <c r="PXY137" s="52"/>
      <c r="PXZ137" s="49"/>
      <c r="PYA137" s="103"/>
      <c r="PYB137" s="53"/>
      <c r="PYC137" s="56"/>
      <c r="PYD137" s="52"/>
      <c r="PYE137" s="56"/>
      <c r="PYF137" s="52"/>
      <c r="PYG137" s="52"/>
      <c r="PYH137" s="52"/>
      <c r="PYI137" s="49"/>
      <c r="PYJ137" s="103"/>
      <c r="PYK137" s="53"/>
      <c r="PYL137" s="56"/>
      <c r="PYM137" s="52"/>
      <c r="PYN137" s="56"/>
      <c r="PYO137" s="52"/>
      <c r="PYP137" s="52"/>
      <c r="PYQ137" s="52"/>
      <c r="PYR137" s="49"/>
      <c r="PYS137" s="103"/>
      <c r="PYT137" s="53"/>
      <c r="PYU137" s="56"/>
      <c r="PYV137" s="52"/>
      <c r="PYW137" s="56"/>
      <c r="PYX137" s="52"/>
      <c r="PYY137" s="52"/>
      <c r="PYZ137" s="52"/>
      <c r="PZA137" s="49"/>
      <c r="PZB137" s="103"/>
      <c r="PZC137" s="53"/>
      <c r="PZD137" s="56"/>
      <c r="PZE137" s="52"/>
      <c r="PZF137" s="56"/>
      <c r="PZG137" s="52"/>
      <c r="PZH137" s="52"/>
      <c r="PZI137" s="52"/>
      <c r="PZJ137" s="49"/>
      <c r="PZK137" s="103"/>
      <c r="PZL137" s="53"/>
      <c r="PZM137" s="56"/>
      <c r="PZN137" s="52"/>
      <c r="PZO137" s="56"/>
      <c r="PZP137" s="52"/>
      <c r="PZQ137" s="52"/>
      <c r="PZR137" s="52"/>
      <c r="PZS137" s="49"/>
      <c r="PZT137" s="103"/>
      <c r="PZU137" s="53"/>
      <c r="PZV137" s="56"/>
      <c r="PZW137" s="52"/>
      <c r="PZX137" s="56"/>
      <c r="PZY137" s="52"/>
      <c r="PZZ137" s="52"/>
      <c r="QAA137" s="52"/>
      <c r="QAB137" s="49"/>
      <c r="QAC137" s="103"/>
      <c r="QAD137" s="53"/>
      <c r="QAE137" s="56"/>
      <c r="QAF137" s="52"/>
      <c r="QAG137" s="56"/>
      <c r="QAH137" s="52"/>
      <c r="QAI137" s="52"/>
      <c r="QAJ137" s="52"/>
      <c r="QAK137" s="49"/>
      <c r="QAL137" s="103"/>
      <c r="QAM137" s="53"/>
      <c r="QAN137" s="56"/>
      <c r="QAO137" s="52"/>
      <c r="QAP137" s="56"/>
      <c r="QAQ137" s="52"/>
      <c r="QAR137" s="52"/>
      <c r="QAS137" s="52"/>
      <c r="QAT137" s="49"/>
      <c r="QAU137" s="103"/>
      <c r="QAV137" s="53"/>
      <c r="QAW137" s="56"/>
      <c r="QAX137" s="52"/>
      <c r="QAY137" s="56"/>
      <c r="QAZ137" s="52"/>
      <c r="QBA137" s="52"/>
      <c r="QBB137" s="52"/>
      <c r="QBC137" s="49"/>
      <c r="QBD137" s="103"/>
      <c r="QBE137" s="53"/>
      <c r="QBF137" s="56"/>
      <c r="QBG137" s="52"/>
      <c r="QBH137" s="56"/>
      <c r="QBI137" s="52"/>
      <c r="QBJ137" s="52"/>
      <c r="QBK137" s="52"/>
      <c r="QBL137" s="49"/>
      <c r="QBM137" s="103"/>
      <c r="QBN137" s="53"/>
      <c r="QBO137" s="56"/>
      <c r="QBP137" s="52"/>
      <c r="QBQ137" s="56"/>
      <c r="QBR137" s="52"/>
      <c r="QBS137" s="52"/>
      <c r="QBT137" s="52"/>
      <c r="QBU137" s="49"/>
      <c r="QBV137" s="103"/>
      <c r="QBW137" s="53"/>
      <c r="QBX137" s="56"/>
      <c r="QBY137" s="52"/>
      <c r="QBZ137" s="56"/>
      <c r="QCA137" s="52"/>
      <c r="QCB137" s="52"/>
      <c r="QCC137" s="52"/>
      <c r="QCD137" s="49"/>
      <c r="QCE137" s="103"/>
      <c r="QCF137" s="53"/>
      <c r="QCG137" s="56"/>
      <c r="QCH137" s="52"/>
      <c r="QCI137" s="56"/>
      <c r="QCJ137" s="52"/>
      <c r="QCK137" s="52"/>
      <c r="QCL137" s="52"/>
      <c r="QCM137" s="49"/>
      <c r="QCN137" s="103"/>
      <c r="QCO137" s="53"/>
      <c r="QCP137" s="56"/>
      <c r="QCQ137" s="52"/>
      <c r="QCR137" s="56"/>
      <c r="QCS137" s="52"/>
      <c r="QCT137" s="52"/>
      <c r="QCU137" s="52"/>
      <c r="QCV137" s="49"/>
      <c r="QCW137" s="103"/>
      <c r="QCX137" s="53"/>
      <c r="QCY137" s="56"/>
      <c r="QCZ137" s="52"/>
      <c r="QDA137" s="56"/>
      <c r="QDB137" s="52"/>
      <c r="QDC137" s="52"/>
      <c r="QDD137" s="52"/>
      <c r="QDE137" s="49"/>
      <c r="QDF137" s="103"/>
      <c r="QDG137" s="53"/>
      <c r="QDH137" s="56"/>
      <c r="QDI137" s="52"/>
      <c r="QDJ137" s="56"/>
      <c r="QDK137" s="52"/>
      <c r="QDL137" s="52"/>
      <c r="QDM137" s="52"/>
      <c r="QDN137" s="49"/>
      <c r="QDO137" s="103"/>
      <c r="QDP137" s="53"/>
      <c r="QDQ137" s="56"/>
      <c r="QDR137" s="52"/>
      <c r="QDS137" s="56"/>
      <c r="QDT137" s="52"/>
      <c r="QDU137" s="52"/>
      <c r="QDV137" s="52"/>
      <c r="QDW137" s="49"/>
      <c r="QDX137" s="103"/>
      <c r="QDY137" s="53"/>
      <c r="QDZ137" s="56"/>
      <c r="QEA137" s="52"/>
      <c r="QEB137" s="56"/>
      <c r="QEC137" s="52"/>
      <c r="QED137" s="52"/>
      <c r="QEE137" s="52"/>
      <c r="QEF137" s="49"/>
      <c r="QEG137" s="103"/>
      <c r="QEH137" s="53"/>
      <c r="QEI137" s="56"/>
      <c r="QEJ137" s="52"/>
      <c r="QEK137" s="56"/>
      <c r="QEL137" s="52"/>
      <c r="QEM137" s="52"/>
      <c r="QEN137" s="52"/>
      <c r="QEO137" s="49"/>
      <c r="QEP137" s="103"/>
      <c r="QEQ137" s="53"/>
      <c r="QER137" s="56"/>
      <c r="QES137" s="52"/>
      <c r="QET137" s="56"/>
      <c r="QEU137" s="52"/>
      <c r="QEV137" s="52"/>
      <c r="QEW137" s="52"/>
      <c r="QEX137" s="49"/>
      <c r="QEY137" s="103"/>
      <c r="QEZ137" s="53"/>
      <c r="QFA137" s="56"/>
      <c r="QFB137" s="52"/>
      <c r="QFC137" s="56"/>
      <c r="QFD137" s="52"/>
      <c r="QFE137" s="52"/>
      <c r="QFF137" s="52"/>
      <c r="QFG137" s="49"/>
      <c r="QFH137" s="103"/>
      <c r="QFI137" s="53"/>
      <c r="QFJ137" s="56"/>
      <c r="QFK137" s="52"/>
      <c r="QFL137" s="56"/>
      <c r="QFM137" s="52"/>
      <c r="QFN137" s="52"/>
      <c r="QFO137" s="52"/>
      <c r="QFP137" s="49"/>
      <c r="QFQ137" s="103"/>
      <c r="QFR137" s="53"/>
      <c r="QFS137" s="56"/>
      <c r="QFT137" s="52"/>
      <c r="QFU137" s="56"/>
      <c r="QFV137" s="52"/>
      <c r="QFW137" s="52"/>
      <c r="QFX137" s="52"/>
      <c r="QFY137" s="49"/>
      <c r="QFZ137" s="103"/>
      <c r="QGA137" s="53"/>
      <c r="QGB137" s="56"/>
      <c r="QGC137" s="52"/>
      <c r="QGD137" s="56"/>
      <c r="QGE137" s="52"/>
      <c r="QGF137" s="52"/>
      <c r="QGG137" s="52"/>
      <c r="QGH137" s="49"/>
      <c r="QGI137" s="103"/>
      <c r="QGJ137" s="53"/>
      <c r="QGK137" s="56"/>
      <c r="QGL137" s="52"/>
      <c r="QGM137" s="56"/>
      <c r="QGN137" s="52"/>
      <c r="QGO137" s="52"/>
      <c r="QGP137" s="52"/>
      <c r="QGQ137" s="49"/>
      <c r="QGR137" s="103"/>
      <c r="QGS137" s="53"/>
      <c r="QGT137" s="56"/>
      <c r="QGU137" s="52"/>
      <c r="QGV137" s="56"/>
      <c r="QGW137" s="52"/>
      <c r="QGX137" s="52"/>
      <c r="QGY137" s="52"/>
      <c r="QGZ137" s="49"/>
      <c r="QHA137" s="103"/>
      <c r="QHB137" s="53"/>
      <c r="QHC137" s="56"/>
      <c r="QHD137" s="52"/>
      <c r="QHE137" s="56"/>
      <c r="QHF137" s="52"/>
      <c r="QHG137" s="52"/>
      <c r="QHH137" s="52"/>
      <c r="QHI137" s="49"/>
      <c r="QHJ137" s="103"/>
      <c r="QHK137" s="53"/>
      <c r="QHL137" s="56"/>
      <c r="QHM137" s="52"/>
      <c r="QHN137" s="56"/>
      <c r="QHO137" s="52"/>
      <c r="QHP137" s="52"/>
      <c r="QHQ137" s="52"/>
      <c r="QHR137" s="49"/>
      <c r="QHS137" s="103"/>
      <c r="QHT137" s="53"/>
      <c r="QHU137" s="56"/>
      <c r="QHV137" s="52"/>
      <c r="QHW137" s="56"/>
      <c r="QHX137" s="52"/>
      <c r="QHY137" s="52"/>
      <c r="QHZ137" s="52"/>
      <c r="QIA137" s="49"/>
      <c r="QIB137" s="103"/>
      <c r="QIC137" s="53"/>
      <c r="QID137" s="56"/>
      <c r="QIE137" s="52"/>
      <c r="QIF137" s="56"/>
      <c r="QIG137" s="52"/>
      <c r="QIH137" s="52"/>
      <c r="QII137" s="52"/>
      <c r="QIJ137" s="49"/>
      <c r="QIK137" s="103"/>
      <c r="QIL137" s="53"/>
      <c r="QIM137" s="56"/>
      <c r="QIN137" s="52"/>
      <c r="QIO137" s="56"/>
      <c r="QIP137" s="52"/>
      <c r="QIQ137" s="52"/>
      <c r="QIR137" s="52"/>
      <c r="QIS137" s="49"/>
      <c r="QIT137" s="103"/>
      <c r="QIU137" s="53"/>
      <c r="QIV137" s="56"/>
      <c r="QIW137" s="52"/>
      <c r="QIX137" s="56"/>
      <c r="QIY137" s="52"/>
      <c r="QIZ137" s="52"/>
      <c r="QJA137" s="52"/>
      <c r="QJB137" s="49"/>
      <c r="QJC137" s="103"/>
      <c r="QJD137" s="53"/>
      <c r="QJE137" s="56"/>
      <c r="QJF137" s="52"/>
      <c r="QJG137" s="56"/>
      <c r="QJH137" s="52"/>
      <c r="QJI137" s="52"/>
      <c r="QJJ137" s="52"/>
      <c r="QJK137" s="49"/>
      <c r="QJL137" s="103"/>
      <c r="QJM137" s="53"/>
      <c r="QJN137" s="56"/>
      <c r="QJO137" s="52"/>
      <c r="QJP137" s="56"/>
      <c r="QJQ137" s="52"/>
      <c r="QJR137" s="52"/>
      <c r="QJS137" s="52"/>
      <c r="QJT137" s="49"/>
      <c r="QJU137" s="103"/>
      <c r="QJV137" s="53"/>
      <c r="QJW137" s="56"/>
      <c r="QJX137" s="52"/>
      <c r="QJY137" s="56"/>
      <c r="QJZ137" s="52"/>
      <c r="QKA137" s="52"/>
      <c r="QKB137" s="52"/>
      <c r="QKC137" s="49"/>
      <c r="QKD137" s="103"/>
      <c r="QKE137" s="53"/>
      <c r="QKF137" s="56"/>
      <c r="QKG137" s="52"/>
      <c r="QKH137" s="56"/>
      <c r="QKI137" s="52"/>
      <c r="QKJ137" s="52"/>
      <c r="QKK137" s="52"/>
      <c r="QKL137" s="49"/>
      <c r="QKM137" s="103"/>
      <c r="QKN137" s="53"/>
      <c r="QKO137" s="56"/>
      <c r="QKP137" s="52"/>
      <c r="QKQ137" s="56"/>
      <c r="QKR137" s="52"/>
      <c r="QKS137" s="52"/>
      <c r="QKT137" s="52"/>
      <c r="QKU137" s="49"/>
      <c r="QKV137" s="103"/>
      <c r="QKW137" s="53"/>
      <c r="QKX137" s="56"/>
      <c r="QKY137" s="52"/>
      <c r="QKZ137" s="56"/>
      <c r="QLA137" s="52"/>
      <c r="QLB137" s="52"/>
      <c r="QLC137" s="52"/>
      <c r="QLD137" s="49"/>
      <c r="QLE137" s="103"/>
      <c r="QLF137" s="53"/>
      <c r="QLG137" s="56"/>
      <c r="QLH137" s="52"/>
      <c r="QLI137" s="56"/>
      <c r="QLJ137" s="52"/>
      <c r="QLK137" s="52"/>
      <c r="QLL137" s="52"/>
      <c r="QLM137" s="49"/>
      <c r="QLN137" s="103"/>
      <c r="QLO137" s="53"/>
      <c r="QLP137" s="56"/>
      <c r="QLQ137" s="52"/>
      <c r="QLR137" s="56"/>
      <c r="QLS137" s="52"/>
      <c r="QLT137" s="52"/>
      <c r="QLU137" s="52"/>
      <c r="QLV137" s="49"/>
      <c r="QLW137" s="103"/>
      <c r="QLX137" s="53"/>
      <c r="QLY137" s="56"/>
      <c r="QLZ137" s="52"/>
      <c r="QMA137" s="56"/>
      <c r="QMB137" s="52"/>
      <c r="QMC137" s="52"/>
      <c r="QMD137" s="52"/>
      <c r="QME137" s="49"/>
      <c r="QMF137" s="103"/>
      <c r="QMG137" s="53"/>
      <c r="QMH137" s="56"/>
      <c r="QMI137" s="52"/>
      <c r="QMJ137" s="56"/>
      <c r="QMK137" s="52"/>
      <c r="QML137" s="52"/>
      <c r="QMM137" s="52"/>
      <c r="QMN137" s="49"/>
      <c r="QMO137" s="103"/>
      <c r="QMP137" s="53"/>
      <c r="QMQ137" s="56"/>
      <c r="QMR137" s="52"/>
      <c r="QMS137" s="56"/>
      <c r="QMT137" s="52"/>
      <c r="QMU137" s="52"/>
      <c r="QMV137" s="52"/>
      <c r="QMW137" s="49"/>
      <c r="QMX137" s="103"/>
      <c r="QMY137" s="53"/>
      <c r="QMZ137" s="56"/>
      <c r="QNA137" s="52"/>
      <c r="QNB137" s="56"/>
      <c r="QNC137" s="52"/>
      <c r="QND137" s="52"/>
      <c r="QNE137" s="52"/>
      <c r="QNF137" s="49"/>
      <c r="QNG137" s="103"/>
      <c r="QNH137" s="53"/>
      <c r="QNI137" s="56"/>
      <c r="QNJ137" s="52"/>
      <c r="QNK137" s="56"/>
      <c r="QNL137" s="52"/>
      <c r="QNM137" s="52"/>
      <c r="QNN137" s="52"/>
      <c r="QNO137" s="49"/>
      <c r="QNP137" s="103"/>
      <c r="QNQ137" s="53"/>
      <c r="QNR137" s="56"/>
      <c r="QNS137" s="52"/>
      <c r="QNT137" s="56"/>
      <c r="QNU137" s="52"/>
      <c r="QNV137" s="52"/>
      <c r="QNW137" s="52"/>
      <c r="QNX137" s="49"/>
      <c r="QNY137" s="103"/>
      <c r="QNZ137" s="53"/>
      <c r="QOA137" s="56"/>
      <c r="QOB137" s="52"/>
      <c r="QOC137" s="56"/>
      <c r="QOD137" s="52"/>
      <c r="QOE137" s="52"/>
      <c r="QOF137" s="52"/>
      <c r="QOG137" s="49"/>
      <c r="QOH137" s="103"/>
      <c r="QOI137" s="53"/>
      <c r="QOJ137" s="56"/>
      <c r="QOK137" s="52"/>
      <c r="QOL137" s="56"/>
      <c r="QOM137" s="52"/>
      <c r="QON137" s="52"/>
      <c r="QOO137" s="52"/>
      <c r="QOP137" s="49"/>
      <c r="QOQ137" s="103"/>
      <c r="QOR137" s="53"/>
      <c r="QOS137" s="56"/>
      <c r="QOT137" s="52"/>
      <c r="QOU137" s="56"/>
      <c r="QOV137" s="52"/>
      <c r="QOW137" s="52"/>
      <c r="QOX137" s="52"/>
      <c r="QOY137" s="49"/>
      <c r="QOZ137" s="103"/>
      <c r="QPA137" s="53"/>
      <c r="QPB137" s="56"/>
      <c r="QPC137" s="52"/>
      <c r="QPD137" s="56"/>
      <c r="QPE137" s="52"/>
      <c r="QPF137" s="52"/>
      <c r="QPG137" s="52"/>
      <c r="QPH137" s="49"/>
      <c r="QPI137" s="103"/>
      <c r="QPJ137" s="53"/>
      <c r="QPK137" s="56"/>
      <c r="QPL137" s="52"/>
      <c r="QPM137" s="56"/>
      <c r="QPN137" s="52"/>
      <c r="QPO137" s="52"/>
      <c r="QPP137" s="52"/>
      <c r="QPQ137" s="49"/>
      <c r="QPR137" s="103"/>
      <c r="QPS137" s="53"/>
      <c r="QPT137" s="56"/>
      <c r="QPU137" s="52"/>
      <c r="QPV137" s="56"/>
      <c r="QPW137" s="52"/>
      <c r="QPX137" s="52"/>
      <c r="QPY137" s="52"/>
      <c r="QPZ137" s="49"/>
      <c r="QQA137" s="103"/>
      <c r="QQB137" s="53"/>
      <c r="QQC137" s="56"/>
      <c r="QQD137" s="52"/>
      <c r="QQE137" s="56"/>
      <c r="QQF137" s="52"/>
      <c r="QQG137" s="52"/>
      <c r="QQH137" s="52"/>
      <c r="QQI137" s="49"/>
      <c r="QQJ137" s="103"/>
      <c r="QQK137" s="53"/>
      <c r="QQL137" s="56"/>
      <c r="QQM137" s="52"/>
      <c r="QQN137" s="56"/>
      <c r="QQO137" s="52"/>
      <c r="QQP137" s="52"/>
      <c r="QQQ137" s="52"/>
      <c r="QQR137" s="49"/>
      <c r="QQS137" s="103"/>
      <c r="QQT137" s="53"/>
      <c r="QQU137" s="56"/>
      <c r="QQV137" s="52"/>
      <c r="QQW137" s="56"/>
      <c r="QQX137" s="52"/>
      <c r="QQY137" s="52"/>
      <c r="QQZ137" s="52"/>
      <c r="QRA137" s="49"/>
      <c r="QRB137" s="103"/>
      <c r="QRC137" s="53"/>
      <c r="QRD137" s="56"/>
      <c r="QRE137" s="52"/>
      <c r="QRF137" s="56"/>
      <c r="QRG137" s="52"/>
      <c r="QRH137" s="52"/>
      <c r="QRI137" s="52"/>
      <c r="QRJ137" s="49"/>
      <c r="QRK137" s="103"/>
      <c r="QRL137" s="53"/>
      <c r="QRM137" s="56"/>
      <c r="QRN137" s="52"/>
      <c r="QRO137" s="56"/>
      <c r="QRP137" s="52"/>
      <c r="QRQ137" s="52"/>
      <c r="QRR137" s="52"/>
      <c r="QRS137" s="49"/>
      <c r="QRT137" s="103"/>
      <c r="QRU137" s="53"/>
      <c r="QRV137" s="56"/>
      <c r="QRW137" s="52"/>
      <c r="QRX137" s="56"/>
      <c r="QRY137" s="52"/>
      <c r="QRZ137" s="52"/>
      <c r="QSA137" s="52"/>
      <c r="QSB137" s="49"/>
      <c r="QSC137" s="103"/>
      <c r="QSD137" s="53"/>
      <c r="QSE137" s="56"/>
      <c r="QSF137" s="52"/>
      <c r="QSG137" s="56"/>
      <c r="QSH137" s="52"/>
      <c r="QSI137" s="52"/>
      <c r="QSJ137" s="52"/>
      <c r="QSK137" s="49"/>
      <c r="QSL137" s="103"/>
      <c r="QSM137" s="53"/>
      <c r="QSN137" s="56"/>
      <c r="QSO137" s="52"/>
      <c r="QSP137" s="56"/>
      <c r="QSQ137" s="52"/>
      <c r="QSR137" s="52"/>
      <c r="QSS137" s="52"/>
      <c r="QST137" s="49"/>
      <c r="QSU137" s="103"/>
      <c r="QSV137" s="53"/>
      <c r="QSW137" s="56"/>
      <c r="QSX137" s="52"/>
      <c r="QSY137" s="56"/>
      <c r="QSZ137" s="52"/>
      <c r="QTA137" s="52"/>
      <c r="QTB137" s="52"/>
      <c r="QTC137" s="49"/>
      <c r="QTD137" s="103"/>
      <c r="QTE137" s="53"/>
      <c r="QTF137" s="56"/>
      <c r="QTG137" s="52"/>
      <c r="QTH137" s="56"/>
      <c r="QTI137" s="52"/>
      <c r="QTJ137" s="52"/>
      <c r="QTK137" s="52"/>
      <c r="QTL137" s="49"/>
      <c r="QTM137" s="103"/>
      <c r="QTN137" s="53"/>
      <c r="QTO137" s="56"/>
      <c r="QTP137" s="52"/>
      <c r="QTQ137" s="56"/>
      <c r="QTR137" s="52"/>
      <c r="QTS137" s="52"/>
      <c r="QTT137" s="52"/>
      <c r="QTU137" s="49"/>
      <c r="QTV137" s="103"/>
      <c r="QTW137" s="53"/>
      <c r="QTX137" s="56"/>
      <c r="QTY137" s="52"/>
      <c r="QTZ137" s="56"/>
      <c r="QUA137" s="52"/>
      <c r="QUB137" s="52"/>
      <c r="QUC137" s="52"/>
      <c r="QUD137" s="49"/>
      <c r="QUE137" s="103"/>
      <c r="QUF137" s="53"/>
      <c r="QUG137" s="56"/>
      <c r="QUH137" s="52"/>
      <c r="QUI137" s="56"/>
      <c r="QUJ137" s="52"/>
      <c r="QUK137" s="52"/>
      <c r="QUL137" s="52"/>
      <c r="QUM137" s="49"/>
      <c r="QUN137" s="103"/>
      <c r="QUO137" s="53"/>
      <c r="QUP137" s="56"/>
      <c r="QUQ137" s="52"/>
      <c r="QUR137" s="56"/>
      <c r="QUS137" s="52"/>
      <c r="QUT137" s="52"/>
      <c r="QUU137" s="52"/>
      <c r="QUV137" s="49"/>
      <c r="QUW137" s="103"/>
      <c r="QUX137" s="53"/>
      <c r="QUY137" s="56"/>
      <c r="QUZ137" s="52"/>
      <c r="QVA137" s="56"/>
      <c r="QVB137" s="52"/>
      <c r="QVC137" s="52"/>
      <c r="QVD137" s="52"/>
      <c r="QVE137" s="49"/>
      <c r="QVF137" s="103"/>
      <c r="QVG137" s="53"/>
      <c r="QVH137" s="56"/>
      <c r="QVI137" s="52"/>
      <c r="QVJ137" s="56"/>
      <c r="QVK137" s="52"/>
      <c r="QVL137" s="52"/>
      <c r="QVM137" s="52"/>
      <c r="QVN137" s="49"/>
      <c r="QVO137" s="103"/>
      <c r="QVP137" s="53"/>
      <c r="QVQ137" s="56"/>
      <c r="QVR137" s="52"/>
      <c r="QVS137" s="56"/>
      <c r="QVT137" s="52"/>
      <c r="QVU137" s="52"/>
      <c r="QVV137" s="52"/>
      <c r="QVW137" s="49"/>
      <c r="QVX137" s="103"/>
      <c r="QVY137" s="53"/>
      <c r="QVZ137" s="56"/>
      <c r="QWA137" s="52"/>
      <c r="QWB137" s="56"/>
      <c r="QWC137" s="52"/>
      <c r="QWD137" s="52"/>
      <c r="QWE137" s="52"/>
      <c r="QWF137" s="49"/>
      <c r="QWG137" s="103"/>
      <c r="QWH137" s="53"/>
      <c r="QWI137" s="56"/>
      <c r="QWJ137" s="52"/>
      <c r="QWK137" s="56"/>
      <c r="QWL137" s="52"/>
      <c r="QWM137" s="52"/>
      <c r="QWN137" s="52"/>
      <c r="QWO137" s="49"/>
      <c r="QWP137" s="103"/>
      <c r="QWQ137" s="53"/>
      <c r="QWR137" s="56"/>
      <c r="QWS137" s="52"/>
      <c r="QWT137" s="56"/>
      <c r="QWU137" s="52"/>
      <c r="QWV137" s="52"/>
      <c r="QWW137" s="52"/>
      <c r="QWX137" s="49"/>
      <c r="QWY137" s="103"/>
      <c r="QWZ137" s="53"/>
      <c r="QXA137" s="56"/>
      <c r="QXB137" s="52"/>
      <c r="QXC137" s="56"/>
      <c r="QXD137" s="52"/>
      <c r="QXE137" s="52"/>
      <c r="QXF137" s="52"/>
      <c r="QXG137" s="49"/>
      <c r="QXH137" s="103"/>
      <c r="QXI137" s="53"/>
      <c r="QXJ137" s="56"/>
      <c r="QXK137" s="52"/>
      <c r="QXL137" s="56"/>
      <c r="QXM137" s="52"/>
      <c r="QXN137" s="52"/>
      <c r="QXO137" s="52"/>
      <c r="QXP137" s="49"/>
      <c r="QXQ137" s="103"/>
      <c r="QXR137" s="53"/>
      <c r="QXS137" s="56"/>
      <c r="QXT137" s="52"/>
      <c r="QXU137" s="56"/>
      <c r="QXV137" s="52"/>
      <c r="QXW137" s="52"/>
      <c r="QXX137" s="52"/>
      <c r="QXY137" s="49"/>
      <c r="QXZ137" s="103"/>
      <c r="QYA137" s="53"/>
      <c r="QYB137" s="56"/>
      <c r="QYC137" s="52"/>
      <c r="QYD137" s="56"/>
      <c r="QYE137" s="52"/>
      <c r="QYF137" s="52"/>
      <c r="QYG137" s="52"/>
      <c r="QYH137" s="49"/>
      <c r="QYI137" s="103"/>
      <c r="QYJ137" s="53"/>
      <c r="QYK137" s="56"/>
      <c r="QYL137" s="52"/>
      <c r="QYM137" s="56"/>
      <c r="QYN137" s="52"/>
      <c r="QYO137" s="52"/>
      <c r="QYP137" s="52"/>
      <c r="QYQ137" s="49"/>
      <c r="QYR137" s="103"/>
      <c r="QYS137" s="53"/>
      <c r="QYT137" s="56"/>
      <c r="QYU137" s="52"/>
      <c r="QYV137" s="56"/>
      <c r="QYW137" s="52"/>
      <c r="QYX137" s="52"/>
      <c r="QYY137" s="52"/>
      <c r="QYZ137" s="49"/>
      <c r="QZA137" s="103"/>
      <c r="QZB137" s="53"/>
      <c r="QZC137" s="56"/>
      <c r="QZD137" s="52"/>
      <c r="QZE137" s="56"/>
      <c r="QZF137" s="52"/>
      <c r="QZG137" s="52"/>
      <c r="QZH137" s="52"/>
      <c r="QZI137" s="49"/>
      <c r="QZJ137" s="103"/>
      <c r="QZK137" s="53"/>
      <c r="QZL137" s="56"/>
      <c r="QZM137" s="52"/>
      <c r="QZN137" s="56"/>
      <c r="QZO137" s="52"/>
      <c r="QZP137" s="52"/>
      <c r="QZQ137" s="52"/>
      <c r="QZR137" s="49"/>
      <c r="QZS137" s="103"/>
      <c r="QZT137" s="53"/>
      <c r="QZU137" s="56"/>
      <c r="QZV137" s="52"/>
      <c r="QZW137" s="56"/>
      <c r="QZX137" s="52"/>
      <c r="QZY137" s="52"/>
      <c r="QZZ137" s="52"/>
      <c r="RAA137" s="49"/>
      <c r="RAB137" s="103"/>
      <c r="RAC137" s="53"/>
      <c r="RAD137" s="56"/>
      <c r="RAE137" s="52"/>
      <c r="RAF137" s="56"/>
      <c r="RAG137" s="52"/>
      <c r="RAH137" s="52"/>
      <c r="RAI137" s="52"/>
      <c r="RAJ137" s="49"/>
      <c r="RAK137" s="103"/>
      <c r="RAL137" s="53"/>
      <c r="RAM137" s="56"/>
      <c r="RAN137" s="52"/>
      <c r="RAO137" s="56"/>
      <c r="RAP137" s="52"/>
      <c r="RAQ137" s="52"/>
      <c r="RAR137" s="52"/>
      <c r="RAS137" s="49"/>
      <c r="RAT137" s="103"/>
      <c r="RAU137" s="53"/>
      <c r="RAV137" s="56"/>
      <c r="RAW137" s="52"/>
      <c r="RAX137" s="56"/>
      <c r="RAY137" s="52"/>
      <c r="RAZ137" s="52"/>
      <c r="RBA137" s="52"/>
      <c r="RBB137" s="49"/>
      <c r="RBC137" s="103"/>
      <c r="RBD137" s="53"/>
      <c r="RBE137" s="56"/>
      <c r="RBF137" s="52"/>
      <c r="RBG137" s="56"/>
      <c r="RBH137" s="52"/>
      <c r="RBI137" s="52"/>
      <c r="RBJ137" s="52"/>
      <c r="RBK137" s="49"/>
      <c r="RBL137" s="103"/>
      <c r="RBM137" s="53"/>
      <c r="RBN137" s="56"/>
      <c r="RBO137" s="52"/>
      <c r="RBP137" s="56"/>
      <c r="RBQ137" s="52"/>
      <c r="RBR137" s="52"/>
      <c r="RBS137" s="52"/>
      <c r="RBT137" s="49"/>
      <c r="RBU137" s="103"/>
      <c r="RBV137" s="53"/>
      <c r="RBW137" s="56"/>
      <c r="RBX137" s="52"/>
      <c r="RBY137" s="56"/>
      <c r="RBZ137" s="52"/>
      <c r="RCA137" s="52"/>
      <c r="RCB137" s="52"/>
      <c r="RCC137" s="49"/>
      <c r="RCD137" s="103"/>
      <c r="RCE137" s="53"/>
      <c r="RCF137" s="56"/>
      <c r="RCG137" s="52"/>
      <c r="RCH137" s="56"/>
      <c r="RCI137" s="52"/>
      <c r="RCJ137" s="52"/>
      <c r="RCK137" s="52"/>
      <c r="RCL137" s="49"/>
      <c r="RCM137" s="103"/>
      <c r="RCN137" s="53"/>
      <c r="RCO137" s="56"/>
      <c r="RCP137" s="52"/>
      <c r="RCQ137" s="56"/>
      <c r="RCR137" s="52"/>
      <c r="RCS137" s="52"/>
      <c r="RCT137" s="52"/>
      <c r="RCU137" s="49"/>
      <c r="RCV137" s="103"/>
      <c r="RCW137" s="53"/>
      <c r="RCX137" s="56"/>
      <c r="RCY137" s="52"/>
      <c r="RCZ137" s="56"/>
      <c r="RDA137" s="52"/>
      <c r="RDB137" s="52"/>
      <c r="RDC137" s="52"/>
      <c r="RDD137" s="49"/>
      <c r="RDE137" s="103"/>
      <c r="RDF137" s="53"/>
      <c r="RDG137" s="56"/>
      <c r="RDH137" s="52"/>
      <c r="RDI137" s="56"/>
      <c r="RDJ137" s="52"/>
      <c r="RDK137" s="52"/>
      <c r="RDL137" s="52"/>
      <c r="RDM137" s="49"/>
      <c r="RDN137" s="103"/>
      <c r="RDO137" s="53"/>
      <c r="RDP137" s="56"/>
      <c r="RDQ137" s="52"/>
      <c r="RDR137" s="56"/>
      <c r="RDS137" s="52"/>
      <c r="RDT137" s="52"/>
      <c r="RDU137" s="52"/>
      <c r="RDV137" s="49"/>
      <c r="RDW137" s="103"/>
      <c r="RDX137" s="53"/>
      <c r="RDY137" s="56"/>
      <c r="RDZ137" s="52"/>
      <c r="REA137" s="56"/>
      <c r="REB137" s="52"/>
      <c r="REC137" s="52"/>
      <c r="RED137" s="52"/>
      <c r="REE137" s="49"/>
      <c r="REF137" s="103"/>
      <c r="REG137" s="53"/>
      <c r="REH137" s="56"/>
      <c r="REI137" s="52"/>
      <c r="REJ137" s="56"/>
      <c r="REK137" s="52"/>
      <c r="REL137" s="52"/>
      <c r="REM137" s="52"/>
      <c r="REN137" s="49"/>
      <c r="REO137" s="103"/>
      <c r="REP137" s="53"/>
      <c r="REQ137" s="56"/>
      <c r="RER137" s="52"/>
      <c r="RES137" s="56"/>
      <c r="RET137" s="52"/>
      <c r="REU137" s="52"/>
      <c r="REV137" s="52"/>
      <c r="REW137" s="49"/>
      <c r="REX137" s="103"/>
      <c r="REY137" s="53"/>
      <c r="REZ137" s="56"/>
      <c r="RFA137" s="52"/>
      <c r="RFB137" s="56"/>
      <c r="RFC137" s="52"/>
      <c r="RFD137" s="52"/>
      <c r="RFE137" s="52"/>
      <c r="RFF137" s="49"/>
      <c r="RFG137" s="103"/>
      <c r="RFH137" s="53"/>
      <c r="RFI137" s="56"/>
      <c r="RFJ137" s="52"/>
      <c r="RFK137" s="56"/>
      <c r="RFL137" s="52"/>
      <c r="RFM137" s="52"/>
      <c r="RFN137" s="52"/>
      <c r="RFO137" s="49"/>
      <c r="RFP137" s="103"/>
      <c r="RFQ137" s="53"/>
      <c r="RFR137" s="56"/>
      <c r="RFS137" s="52"/>
      <c r="RFT137" s="56"/>
      <c r="RFU137" s="52"/>
      <c r="RFV137" s="52"/>
      <c r="RFW137" s="52"/>
      <c r="RFX137" s="49"/>
      <c r="RFY137" s="103"/>
      <c r="RFZ137" s="53"/>
      <c r="RGA137" s="56"/>
      <c r="RGB137" s="52"/>
      <c r="RGC137" s="56"/>
      <c r="RGD137" s="52"/>
      <c r="RGE137" s="52"/>
      <c r="RGF137" s="52"/>
      <c r="RGG137" s="49"/>
      <c r="RGH137" s="103"/>
      <c r="RGI137" s="53"/>
      <c r="RGJ137" s="56"/>
      <c r="RGK137" s="52"/>
      <c r="RGL137" s="56"/>
      <c r="RGM137" s="52"/>
      <c r="RGN137" s="52"/>
      <c r="RGO137" s="52"/>
      <c r="RGP137" s="49"/>
      <c r="RGQ137" s="103"/>
      <c r="RGR137" s="53"/>
      <c r="RGS137" s="56"/>
      <c r="RGT137" s="52"/>
      <c r="RGU137" s="56"/>
      <c r="RGV137" s="52"/>
      <c r="RGW137" s="52"/>
      <c r="RGX137" s="52"/>
      <c r="RGY137" s="49"/>
      <c r="RGZ137" s="103"/>
      <c r="RHA137" s="53"/>
      <c r="RHB137" s="56"/>
      <c r="RHC137" s="52"/>
      <c r="RHD137" s="56"/>
      <c r="RHE137" s="52"/>
      <c r="RHF137" s="52"/>
      <c r="RHG137" s="52"/>
      <c r="RHH137" s="49"/>
      <c r="RHI137" s="103"/>
      <c r="RHJ137" s="53"/>
      <c r="RHK137" s="56"/>
      <c r="RHL137" s="52"/>
      <c r="RHM137" s="56"/>
      <c r="RHN137" s="52"/>
      <c r="RHO137" s="52"/>
      <c r="RHP137" s="52"/>
      <c r="RHQ137" s="49"/>
      <c r="RHR137" s="103"/>
      <c r="RHS137" s="53"/>
      <c r="RHT137" s="56"/>
      <c r="RHU137" s="52"/>
      <c r="RHV137" s="56"/>
      <c r="RHW137" s="52"/>
      <c r="RHX137" s="52"/>
      <c r="RHY137" s="52"/>
      <c r="RHZ137" s="49"/>
      <c r="RIA137" s="103"/>
      <c r="RIB137" s="53"/>
      <c r="RIC137" s="56"/>
      <c r="RID137" s="52"/>
      <c r="RIE137" s="56"/>
      <c r="RIF137" s="52"/>
      <c r="RIG137" s="52"/>
      <c r="RIH137" s="52"/>
      <c r="RII137" s="49"/>
      <c r="RIJ137" s="103"/>
      <c r="RIK137" s="53"/>
      <c r="RIL137" s="56"/>
      <c r="RIM137" s="52"/>
      <c r="RIN137" s="56"/>
      <c r="RIO137" s="52"/>
      <c r="RIP137" s="52"/>
      <c r="RIQ137" s="52"/>
      <c r="RIR137" s="49"/>
      <c r="RIS137" s="103"/>
      <c r="RIT137" s="53"/>
      <c r="RIU137" s="56"/>
      <c r="RIV137" s="52"/>
      <c r="RIW137" s="56"/>
      <c r="RIX137" s="52"/>
      <c r="RIY137" s="52"/>
      <c r="RIZ137" s="52"/>
      <c r="RJA137" s="49"/>
      <c r="RJB137" s="103"/>
      <c r="RJC137" s="53"/>
      <c r="RJD137" s="56"/>
      <c r="RJE137" s="52"/>
      <c r="RJF137" s="56"/>
      <c r="RJG137" s="52"/>
      <c r="RJH137" s="52"/>
      <c r="RJI137" s="52"/>
      <c r="RJJ137" s="49"/>
      <c r="RJK137" s="103"/>
      <c r="RJL137" s="53"/>
      <c r="RJM137" s="56"/>
      <c r="RJN137" s="52"/>
      <c r="RJO137" s="56"/>
      <c r="RJP137" s="52"/>
      <c r="RJQ137" s="52"/>
      <c r="RJR137" s="52"/>
      <c r="RJS137" s="49"/>
      <c r="RJT137" s="103"/>
      <c r="RJU137" s="53"/>
      <c r="RJV137" s="56"/>
      <c r="RJW137" s="52"/>
      <c r="RJX137" s="56"/>
      <c r="RJY137" s="52"/>
      <c r="RJZ137" s="52"/>
      <c r="RKA137" s="52"/>
      <c r="RKB137" s="49"/>
      <c r="RKC137" s="103"/>
      <c r="RKD137" s="53"/>
      <c r="RKE137" s="56"/>
      <c r="RKF137" s="52"/>
      <c r="RKG137" s="56"/>
      <c r="RKH137" s="52"/>
      <c r="RKI137" s="52"/>
      <c r="RKJ137" s="52"/>
      <c r="RKK137" s="49"/>
      <c r="RKL137" s="103"/>
      <c r="RKM137" s="53"/>
      <c r="RKN137" s="56"/>
      <c r="RKO137" s="52"/>
      <c r="RKP137" s="56"/>
      <c r="RKQ137" s="52"/>
      <c r="RKR137" s="52"/>
      <c r="RKS137" s="52"/>
      <c r="RKT137" s="49"/>
      <c r="RKU137" s="103"/>
      <c r="RKV137" s="53"/>
      <c r="RKW137" s="56"/>
      <c r="RKX137" s="52"/>
      <c r="RKY137" s="56"/>
      <c r="RKZ137" s="52"/>
      <c r="RLA137" s="52"/>
      <c r="RLB137" s="52"/>
      <c r="RLC137" s="49"/>
      <c r="RLD137" s="103"/>
      <c r="RLE137" s="53"/>
      <c r="RLF137" s="56"/>
      <c r="RLG137" s="52"/>
      <c r="RLH137" s="56"/>
      <c r="RLI137" s="52"/>
      <c r="RLJ137" s="52"/>
      <c r="RLK137" s="52"/>
      <c r="RLL137" s="49"/>
      <c r="RLM137" s="103"/>
      <c r="RLN137" s="53"/>
      <c r="RLO137" s="56"/>
      <c r="RLP137" s="52"/>
      <c r="RLQ137" s="56"/>
      <c r="RLR137" s="52"/>
      <c r="RLS137" s="52"/>
      <c r="RLT137" s="52"/>
      <c r="RLU137" s="49"/>
      <c r="RLV137" s="103"/>
      <c r="RLW137" s="53"/>
      <c r="RLX137" s="56"/>
      <c r="RLY137" s="52"/>
      <c r="RLZ137" s="56"/>
      <c r="RMA137" s="52"/>
      <c r="RMB137" s="52"/>
      <c r="RMC137" s="52"/>
      <c r="RMD137" s="49"/>
      <c r="RME137" s="103"/>
      <c r="RMF137" s="53"/>
      <c r="RMG137" s="56"/>
      <c r="RMH137" s="52"/>
      <c r="RMI137" s="56"/>
      <c r="RMJ137" s="52"/>
      <c r="RMK137" s="52"/>
      <c r="RML137" s="52"/>
      <c r="RMM137" s="49"/>
      <c r="RMN137" s="103"/>
      <c r="RMO137" s="53"/>
      <c r="RMP137" s="56"/>
      <c r="RMQ137" s="52"/>
      <c r="RMR137" s="56"/>
      <c r="RMS137" s="52"/>
      <c r="RMT137" s="52"/>
      <c r="RMU137" s="52"/>
      <c r="RMV137" s="49"/>
      <c r="RMW137" s="103"/>
      <c r="RMX137" s="53"/>
      <c r="RMY137" s="56"/>
      <c r="RMZ137" s="52"/>
      <c r="RNA137" s="56"/>
      <c r="RNB137" s="52"/>
      <c r="RNC137" s="52"/>
      <c r="RND137" s="52"/>
      <c r="RNE137" s="49"/>
      <c r="RNF137" s="103"/>
      <c r="RNG137" s="53"/>
      <c r="RNH137" s="56"/>
      <c r="RNI137" s="52"/>
      <c r="RNJ137" s="56"/>
      <c r="RNK137" s="52"/>
      <c r="RNL137" s="52"/>
      <c r="RNM137" s="52"/>
      <c r="RNN137" s="49"/>
      <c r="RNO137" s="103"/>
      <c r="RNP137" s="53"/>
      <c r="RNQ137" s="56"/>
      <c r="RNR137" s="52"/>
      <c r="RNS137" s="56"/>
      <c r="RNT137" s="52"/>
      <c r="RNU137" s="52"/>
      <c r="RNV137" s="52"/>
      <c r="RNW137" s="49"/>
      <c r="RNX137" s="103"/>
      <c r="RNY137" s="53"/>
      <c r="RNZ137" s="56"/>
      <c r="ROA137" s="52"/>
      <c r="ROB137" s="56"/>
      <c r="ROC137" s="52"/>
      <c r="ROD137" s="52"/>
      <c r="ROE137" s="52"/>
      <c r="ROF137" s="49"/>
      <c r="ROG137" s="103"/>
      <c r="ROH137" s="53"/>
      <c r="ROI137" s="56"/>
      <c r="ROJ137" s="52"/>
      <c r="ROK137" s="56"/>
      <c r="ROL137" s="52"/>
      <c r="ROM137" s="52"/>
      <c r="RON137" s="52"/>
      <c r="ROO137" s="49"/>
      <c r="ROP137" s="103"/>
      <c r="ROQ137" s="53"/>
      <c r="ROR137" s="56"/>
      <c r="ROS137" s="52"/>
      <c r="ROT137" s="56"/>
      <c r="ROU137" s="52"/>
      <c r="ROV137" s="52"/>
      <c r="ROW137" s="52"/>
      <c r="ROX137" s="49"/>
      <c r="ROY137" s="103"/>
      <c r="ROZ137" s="53"/>
      <c r="RPA137" s="56"/>
      <c r="RPB137" s="52"/>
      <c r="RPC137" s="56"/>
      <c r="RPD137" s="52"/>
      <c r="RPE137" s="52"/>
      <c r="RPF137" s="52"/>
      <c r="RPG137" s="49"/>
      <c r="RPH137" s="103"/>
      <c r="RPI137" s="53"/>
      <c r="RPJ137" s="56"/>
      <c r="RPK137" s="52"/>
      <c r="RPL137" s="56"/>
      <c r="RPM137" s="52"/>
      <c r="RPN137" s="52"/>
      <c r="RPO137" s="52"/>
      <c r="RPP137" s="49"/>
      <c r="RPQ137" s="103"/>
      <c r="RPR137" s="53"/>
      <c r="RPS137" s="56"/>
      <c r="RPT137" s="52"/>
      <c r="RPU137" s="56"/>
      <c r="RPV137" s="52"/>
      <c r="RPW137" s="52"/>
      <c r="RPX137" s="52"/>
      <c r="RPY137" s="49"/>
      <c r="RPZ137" s="103"/>
      <c r="RQA137" s="53"/>
      <c r="RQB137" s="56"/>
      <c r="RQC137" s="52"/>
      <c r="RQD137" s="56"/>
      <c r="RQE137" s="52"/>
      <c r="RQF137" s="52"/>
      <c r="RQG137" s="52"/>
      <c r="RQH137" s="49"/>
      <c r="RQI137" s="103"/>
      <c r="RQJ137" s="53"/>
      <c r="RQK137" s="56"/>
      <c r="RQL137" s="52"/>
      <c r="RQM137" s="56"/>
      <c r="RQN137" s="52"/>
      <c r="RQO137" s="52"/>
      <c r="RQP137" s="52"/>
      <c r="RQQ137" s="49"/>
      <c r="RQR137" s="103"/>
      <c r="RQS137" s="53"/>
      <c r="RQT137" s="56"/>
      <c r="RQU137" s="52"/>
      <c r="RQV137" s="56"/>
      <c r="RQW137" s="52"/>
      <c r="RQX137" s="52"/>
      <c r="RQY137" s="52"/>
      <c r="RQZ137" s="49"/>
      <c r="RRA137" s="103"/>
      <c r="RRB137" s="53"/>
      <c r="RRC137" s="56"/>
      <c r="RRD137" s="52"/>
      <c r="RRE137" s="56"/>
      <c r="RRF137" s="52"/>
      <c r="RRG137" s="52"/>
      <c r="RRH137" s="52"/>
      <c r="RRI137" s="49"/>
      <c r="RRJ137" s="103"/>
      <c r="RRK137" s="53"/>
      <c r="RRL137" s="56"/>
      <c r="RRM137" s="52"/>
      <c r="RRN137" s="56"/>
      <c r="RRO137" s="52"/>
      <c r="RRP137" s="52"/>
      <c r="RRQ137" s="52"/>
      <c r="RRR137" s="49"/>
      <c r="RRS137" s="103"/>
      <c r="RRT137" s="53"/>
      <c r="RRU137" s="56"/>
      <c r="RRV137" s="52"/>
      <c r="RRW137" s="56"/>
      <c r="RRX137" s="52"/>
      <c r="RRY137" s="52"/>
      <c r="RRZ137" s="52"/>
      <c r="RSA137" s="49"/>
      <c r="RSB137" s="103"/>
      <c r="RSC137" s="53"/>
      <c r="RSD137" s="56"/>
      <c r="RSE137" s="52"/>
      <c r="RSF137" s="56"/>
      <c r="RSG137" s="52"/>
      <c r="RSH137" s="52"/>
      <c r="RSI137" s="52"/>
      <c r="RSJ137" s="49"/>
      <c r="RSK137" s="103"/>
      <c r="RSL137" s="53"/>
      <c r="RSM137" s="56"/>
      <c r="RSN137" s="52"/>
      <c r="RSO137" s="56"/>
      <c r="RSP137" s="52"/>
      <c r="RSQ137" s="52"/>
      <c r="RSR137" s="52"/>
      <c r="RSS137" s="49"/>
      <c r="RST137" s="103"/>
      <c r="RSU137" s="53"/>
      <c r="RSV137" s="56"/>
      <c r="RSW137" s="52"/>
      <c r="RSX137" s="56"/>
      <c r="RSY137" s="52"/>
      <c r="RSZ137" s="52"/>
      <c r="RTA137" s="52"/>
      <c r="RTB137" s="49"/>
      <c r="RTC137" s="103"/>
      <c r="RTD137" s="53"/>
      <c r="RTE137" s="56"/>
      <c r="RTF137" s="52"/>
      <c r="RTG137" s="56"/>
      <c r="RTH137" s="52"/>
      <c r="RTI137" s="52"/>
      <c r="RTJ137" s="52"/>
      <c r="RTK137" s="49"/>
      <c r="RTL137" s="103"/>
      <c r="RTM137" s="53"/>
      <c r="RTN137" s="56"/>
      <c r="RTO137" s="52"/>
      <c r="RTP137" s="56"/>
      <c r="RTQ137" s="52"/>
      <c r="RTR137" s="52"/>
      <c r="RTS137" s="52"/>
      <c r="RTT137" s="49"/>
      <c r="RTU137" s="103"/>
      <c r="RTV137" s="53"/>
      <c r="RTW137" s="56"/>
      <c r="RTX137" s="52"/>
      <c r="RTY137" s="56"/>
      <c r="RTZ137" s="52"/>
      <c r="RUA137" s="52"/>
      <c r="RUB137" s="52"/>
      <c r="RUC137" s="49"/>
      <c r="RUD137" s="103"/>
      <c r="RUE137" s="53"/>
      <c r="RUF137" s="56"/>
      <c r="RUG137" s="52"/>
      <c r="RUH137" s="56"/>
      <c r="RUI137" s="52"/>
      <c r="RUJ137" s="52"/>
      <c r="RUK137" s="52"/>
      <c r="RUL137" s="49"/>
      <c r="RUM137" s="103"/>
      <c r="RUN137" s="53"/>
      <c r="RUO137" s="56"/>
      <c r="RUP137" s="52"/>
      <c r="RUQ137" s="56"/>
      <c r="RUR137" s="52"/>
      <c r="RUS137" s="52"/>
      <c r="RUT137" s="52"/>
      <c r="RUU137" s="49"/>
      <c r="RUV137" s="103"/>
      <c r="RUW137" s="53"/>
      <c r="RUX137" s="56"/>
      <c r="RUY137" s="52"/>
      <c r="RUZ137" s="56"/>
      <c r="RVA137" s="52"/>
      <c r="RVB137" s="52"/>
      <c r="RVC137" s="52"/>
      <c r="RVD137" s="49"/>
      <c r="RVE137" s="103"/>
      <c r="RVF137" s="53"/>
      <c r="RVG137" s="56"/>
      <c r="RVH137" s="52"/>
      <c r="RVI137" s="56"/>
      <c r="RVJ137" s="52"/>
      <c r="RVK137" s="52"/>
      <c r="RVL137" s="52"/>
      <c r="RVM137" s="49"/>
      <c r="RVN137" s="103"/>
      <c r="RVO137" s="53"/>
      <c r="RVP137" s="56"/>
      <c r="RVQ137" s="52"/>
      <c r="RVR137" s="56"/>
      <c r="RVS137" s="52"/>
      <c r="RVT137" s="52"/>
      <c r="RVU137" s="52"/>
      <c r="RVV137" s="49"/>
      <c r="RVW137" s="103"/>
      <c r="RVX137" s="53"/>
      <c r="RVY137" s="56"/>
      <c r="RVZ137" s="52"/>
      <c r="RWA137" s="56"/>
      <c r="RWB137" s="52"/>
      <c r="RWC137" s="52"/>
      <c r="RWD137" s="52"/>
      <c r="RWE137" s="49"/>
      <c r="RWF137" s="103"/>
      <c r="RWG137" s="53"/>
      <c r="RWH137" s="56"/>
      <c r="RWI137" s="52"/>
      <c r="RWJ137" s="56"/>
      <c r="RWK137" s="52"/>
      <c r="RWL137" s="52"/>
      <c r="RWM137" s="52"/>
      <c r="RWN137" s="49"/>
      <c r="RWO137" s="103"/>
      <c r="RWP137" s="53"/>
      <c r="RWQ137" s="56"/>
      <c r="RWR137" s="52"/>
      <c r="RWS137" s="56"/>
      <c r="RWT137" s="52"/>
      <c r="RWU137" s="52"/>
      <c r="RWV137" s="52"/>
      <c r="RWW137" s="49"/>
      <c r="RWX137" s="103"/>
      <c r="RWY137" s="53"/>
      <c r="RWZ137" s="56"/>
      <c r="RXA137" s="52"/>
      <c r="RXB137" s="56"/>
      <c r="RXC137" s="52"/>
      <c r="RXD137" s="52"/>
      <c r="RXE137" s="52"/>
      <c r="RXF137" s="49"/>
      <c r="RXG137" s="103"/>
      <c r="RXH137" s="53"/>
      <c r="RXI137" s="56"/>
      <c r="RXJ137" s="52"/>
      <c r="RXK137" s="56"/>
      <c r="RXL137" s="52"/>
      <c r="RXM137" s="52"/>
      <c r="RXN137" s="52"/>
      <c r="RXO137" s="49"/>
      <c r="RXP137" s="103"/>
      <c r="RXQ137" s="53"/>
      <c r="RXR137" s="56"/>
      <c r="RXS137" s="52"/>
      <c r="RXT137" s="56"/>
      <c r="RXU137" s="52"/>
      <c r="RXV137" s="52"/>
      <c r="RXW137" s="52"/>
      <c r="RXX137" s="49"/>
      <c r="RXY137" s="103"/>
      <c r="RXZ137" s="53"/>
      <c r="RYA137" s="56"/>
      <c r="RYB137" s="52"/>
      <c r="RYC137" s="56"/>
      <c r="RYD137" s="52"/>
      <c r="RYE137" s="52"/>
      <c r="RYF137" s="52"/>
      <c r="RYG137" s="49"/>
      <c r="RYH137" s="103"/>
      <c r="RYI137" s="53"/>
      <c r="RYJ137" s="56"/>
      <c r="RYK137" s="52"/>
      <c r="RYL137" s="56"/>
      <c r="RYM137" s="52"/>
      <c r="RYN137" s="52"/>
      <c r="RYO137" s="52"/>
      <c r="RYP137" s="49"/>
      <c r="RYQ137" s="103"/>
      <c r="RYR137" s="53"/>
      <c r="RYS137" s="56"/>
      <c r="RYT137" s="52"/>
      <c r="RYU137" s="56"/>
      <c r="RYV137" s="52"/>
      <c r="RYW137" s="52"/>
      <c r="RYX137" s="52"/>
      <c r="RYY137" s="49"/>
      <c r="RYZ137" s="103"/>
      <c r="RZA137" s="53"/>
      <c r="RZB137" s="56"/>
      <c r="RZC137" s="52"/>
      <c r="RZD137" s="56"/>
      <c r="RZE137" s="52"/>
      <c r="RZF137" s="52"/>
      <c r="RZG137" s="52"/>
      <c r="RZH137" s="49"/>
      <c r="RZI137" s="103"/>
      <c r="RZJ137" s="53"/>
      <c r="RZK137" s="56"/>
      <c r="RZL137" s="52"/>
      <c r="RZM137" s="56"/>
      <c r="RZN137" s="52"/>
      <c r="RZO137" s="52"/>
      <c r="RZP137" s="52"/>
      <c r="RZQ137" s="49"/>
      <c r="RZR137" s="103"/>
      <c r="RZS137" s="53"/>
      <c r="RZT137" s="56"/>
      <c r="RZU137" s="52"/>
      <c r="RZV137" s="56"/>
      <c r="RZW137" s="52"/>
      <c r="RZX137" s="52"/>
      <c r="RZY137" s="52"/>
      <c r="RZZ137" s="49"/>
      <c r="SAA137" s="103"/>
      <c r="SAB137" s="53"/>
      <c r="SAC137" s="56"/>
      <c r="SAD137" s="52"/>
      <c r="SAE137" s="56"/>
      <c r="SAF137" s="52"/>
      <c r="SAG137" s="52"/>
      <c r="SAH137" s="52"/>
      <c r="SAI137" s="49"/>
      <c r="SAJ137" s="103"/>
      <c r="SAK137" s="53"/>
      <c r="SAL137" s="56"/>
      <c r="SAM137" s="52"/>
      <c r="SAN137" s="56"/>
      <c r="SAO137" s="52"/>
      <c r="SAP137" s="52"/>
      <c r="SAQ137" s="52"/>
      <c r="SAR137" s="49"/>
      <c r="SAS137" s="103"/>
      <c r="SAT137" s="53"/>
      <c r="SAU137" s="56"/>
      <c r="SAV137" s="52"/>
      <c r="SAW137" s="56"/>
      <c r="SAX137" s="52"/>
      <c r="SAY137" s="52"/>
      <c r="SAZ137" s="52"/>
      <c r="SBA137" s="49"/>
      <c r="SBB137" s="103"/>
      <c r="SBC137" s="53"/>
      <c r="SBD137" s="56"/>
      <c r="SBE137" s="52"/>
      <c r="SBF137" s="56"/>
      <c r="SBG137" s="52"/>
      <c r="SBH137" s="52"/>
      <c r="SBI137" s="52"/>
      <c r="SBJ137" s="49"/>
      <c r="SBK137" s="103"/>
      <c r="SBL137" s="53"/>
      <c r="SBM137" s="56"/>
      <c r="SBN137" s="52"/>
      <c r="SBO137" s="56"/>
      <c r="SBP137" s="52"/>
      <c r="SBQ137" s="52"/>
      <c r="SBR137" s="52"/>
      <c r="SBS137" s="49"/>
      <c r="SBT137" s="103"/>
      <c r="SBU137" s="53"/>
      <c r="SBV137" s="56"/>
      <c r="SBW137" s="52"/>
      <c r="SBX137" s="56"/>
      <c r="SBY137" s="52"/>
      <c r="SBZ137" s="52"/>
      <c r="SCA137" s="52"/>
      <c r="SCB137" s="49"/>
      <c r="SCC137" s="103"/>
      <c r="SCD137" s="53"/>
      <c r="SCE137" s="56"/>
      <c r="SCF137" s="52"/>
      <c r="SCG137" s="56"/>
      <c r="SCH137" s="52"/>
      <c r="SCI137" s="52"/>
      <c r="SCJ137" s="52"/>
      <c r="SCK137" s="49"/>
      <c r="SCL137" s="103"/>
      <c r="SCM137" s="53"/>
      <c r="SCN137" s="56"/>
      <c r="SCO137" s="52"/>
      <c r="SCP137" s="56"/>
      <c r="SCQ137" s="52"/>
      <c r="SCR137" s="52"/>
      <c r="SCS137" s="52"/>
      <c r="SCT137" s="49"/>
      <c r="SCU137" s="103"/>
      <c r="SCV137" s="53"/>
      <c r="SCW137" s="56"/>
      <c r="SCX137" s="52"/>
      <c r="SCY137" s="56"/>
      <c r="SCZ137" s="52"/>
      <c r="SDA137" s="52"/>
      <c r="SDB137" s="52"/>
      <c r="SDC137" s="49"/>
      <c r="SDD137" s="103"/>
      <c r="SDE137" s="53"/>
      <c r="SDF137" s="56"/>
      <c r="SDG137" s="52"/>
      <c r="SDH137" s="56"/>
      <c r="SDI137" s="52"/>
      <c r="SDJ137" s="52"/>
      <c r="SDK137" s="52"/>
      <c r="SDL137" s="49"/>
      <c r="SDM137" s="103"/>
      <c r="SDN137" s="53"/>
      <c r="SDO137" s="56"/>
      <c r="SDP137" s="52"/>
      <c r="SDQ137" s="56"/>
      <c r="SDR137" s="52"/>
      <c r="SDS137" s="52"/>
      <c r="SDT137" s="52"/>
      <c r="SDU137" s="49"/>
      <c r="SDV137" s="103"/>
      <c r="SDW137" s="53"/>
      <c r="SDX137" s="56"/>
      <c r="SDY137" s="52"/>
      <c r="SDZ137" s="56"/>
      <c r="SEA137" s="52"/>
      <c r="SEB137" s="52"/>
      <c r="SEC137" s="52"/>
      <c r="SED137" s="49"/>
      <c r="SEE137" s="103"/>
      <c r="SEF137" s="53"/>
      <c r="SEG137" s="56"/>
      <c r="SEH137" s="52"/>
      <c r="SEI137" s="56"/>
      <c r="SEJ137" s="52"/>
      <c r="SEK137" s="52"/>
      <c r="SEL137" s="52"/>
      <c r="SEM137" s="49"/>
      <c r="SEN137" s="103"/>
      <c r="SEO137" s="53"/>
      <c r="SEP137" s="56"/>
      <c r="SEQ137" s="52"/>
      <c r="SER137" s="56"/>
      <c r="SES137" s="52"/>
      <c r="SET137" s="52"/>
      <c r="SEU137" s="52"/>
      <c r="SEV137" s="49"/>
      <c r="SEW137" s="103"/>
      <c r="SEX137" s="53"/>
      <c r="SEY137" s="56"/>
      <c r="SEZ137" s="52"/>
      <c r="SFA137" s="56"/>
      <c r="SFB137" s="52"/>
      <c r="SFC137" s="52"/>
      <c r="SFD137" s="52"/>
      <c r="SFE137" s="49"/>
      <c r="SFF137" s="103"/>
      <c r="SFG137" s="53"/>
      <c r="SFH137" s="56"/>
      <c r="SFI137" s="52"/>
      <c r="SFJ137" s="56"/>
      <c r="SFK137" s="52"/>
      <c r="SFL137" s="52"/>
      <c r="SFM137" s="52"/>
      <c r="SFN137" s="49"/>
      <c r="SFO137" s="103"/>
      <c r="SFP137" s="53"/>
      <c r="SFQ137" s="56"/>
      <c r="SFR137" s="52"/>
      <c r="SFS137" s="56"/>
      <c r="SFT137" s="52"/>
      <c r="SFU137" s="52"/>
      <c r="SFV137" s="52"/>
      <c r="SFW137" s="49"/>
      <c r="SFX137" s="103"/>
      <c r="SFY137" s="53"/>
      <c r="SFZ137" s="56"/>
      <c r="SGA137" s="52"/>
      <c r="SGB137" s="56"/>
      <c r="SGC137" s="52"/>
      <c r="SGD137" s="52"/>
      <c r="SGE137" s="52"/>
      <c r="SGF137" s="49"/>
      <c r="SGG137" s="103"/>
      <c r="SGH137" s="53"/>
      <c r="SGI137" s="56"/>
      <c r="SGJ137" s="52"/>
      <c r="SGK137" s="56"/>
      <c r="SGL137" s="52"/>
      <c r="SGM137" s="52"/>
      <c r="SGN137" s="52"/>
      <c r="SGO137" s="49"/>
      <c r="SGP137" s="103"/>
      <c r="SGQ137" s="53"/>
      <c r="SGR137" s="56"/>
      <c r="SGS137" s="52"/>
      <c r="SGT137" s="56"/>
      <c r="SGU137" s="52"/>
      <c r="SGV137" s="52"/>
      <c r="SGW137" s="52"/>
      <c r="SGX137" s="49"/>
      <c r="SGY137" s="103"/>
      <c r="SGZ137" s="53"/>
      <c r="SHA137" s="56"/>
      <c r="SHB137" s="52"/>
      <c r="SHC137" s="56"/>
      <c r="SHD137" s="52"/>
      <c r="SHE137" s="52"/>
      <c r="SHF137" s="52"/>
      <c r="SHG137" s="49"/>
      <c r="SHH137" s="103"/>
      <c r="SHI137" s="53"/>
      <c r="SHJ137" s="56"/>
      <c r="SHK137" s="52"/>
      <c r="SHL137" s="56"/>
      <c r="SHM137" s="52"/>
      <c r="SHN137" s="52"/>
      <c r="SHO137" s="52"/>
      <c r="SHP137" s="49"/>
      <c r="SHQ137" s="103"/>
      <c r="SHR137" s="53"/>
      <c r="SHS137" s="56"/>
      <c r="SHT137" s="52"/>
      <c r="SHU137" s="56"/>
      <c r="SHV137" s="52"/>
      <c r="SHW137" s="52"/>
      <c r="SHX137" s="52"/>
      <c r="SHY137" s="49"/>
      <c r="SHZ137" s="103"/>
      <c r="SIA137" s="53"/>
      <c r="SIB137" s="56"/>
      <c r="SIC137" s="52"/>
      <c r="SID137" s="56"/>
      <c r="SIE137" s="52"/>
      <c r="SIF137" s="52"/>
      <c r="SIG137" s="52"/>
      <c r="SIH137" s="49"/>
      <c r="SII137" s="103"/>
      <c r="SIJ137" s="53"/>
      <c r="SIK137" s="56"/>
      <c r="SIL137" s="52"/>
      <c r="SIM137" s="56"/>
      <c r="SIN137" s="52"/>
      <c r="SIO137" s="52"/>
      <c r="SIP137" s="52"/>
      <c r="SIQ137" s="49"/>
      <c r="SIR137" s="103"/>
      <c r="SIS137" s="53"/>
      <c r="SIT137" s="56"/>
      <c r="SIU137" s="52"/>
      <c r="SIV137" s="56"/>
      <c r="SIW137" s="52"/>
      <c r="SIX137" s="52"/>
      <c r="SIY137" s="52"/>
      <c r="SIZ137" s="49"/>
      <c r="SJA137" s="103"/>
      <c r="SJB137" s="53"/>
      <c r="SJC137" s="56"/>
      <c r="SJD137" s="52"/>
      <c r="SJE137" s="56"/>
      <c r="SJF137" s="52"/>
      <c r="SJG137" s="52"/>
      <c r="SJH137" s="52"/>
      <c r="SJI137" s="49"/>
      <c r="SJJ137" s="103"/>
      <c r="SJK137" s="53"/>
      <c r="SJL137" s="56"/>
      <c r="SJM137" s="52"/>
      <c r="SJN137" s="56"/>
      <c r="SJO137" s="52"/>
      <c r="SJP137" s="52"/>
      <c r="SJQ137" s="52"/>
      <c r="SJR137" s="49"/>
      <c r="SJS137" s="103"/>
      <c r="SJT137" s="53"/>
      <c r="SJU137" s="56"/>
      <c r="SJV137" s="52"/>
      <c r="SJW137" s="56"/>
      <c r="SJX137" s="52"/>
      <c r="SJY137" s="52"/>
      <c r="SJZ137" s="52"/>
      <c r="SKA137" s="49"/>
      <c r="SKB137" s="103"/>
      <c r="SKC137" s="53"/>
      <c r="SKD137" s="56"/>
      <c r="SKE137" s="52"/>
      <c r="SKF137" s="56"/>
      <c r="SKG137" s="52"/>
      <c r="SKH137" s="52"/>
      <c r="SKI137" s="52"/>
      <c r="SKJ137" s="49"/>
      <c r="SKK137" s="103"/>
      <c r="SKL137" s="53"/>
      <c r="SKM137" s="56"/>
      <c r="SKN137" s="52"/>
      <c r="SKO137" s="56"/>
      <c r="SKP137" s="52"/>
      <c r="SKQ137" s="52"/>
      <c r="SKR137" s="52"/>
      <c r="SKS137" s="49"/>
      <c r="SKT137" s="103"/>
      <c r="SKU137" s="53"/>
      <c r="SKV137" s="56"/>
      <c r="SKW137" s="52"/>
      <c r="SKX137" s="56"/>
      <c r="SKY137" s="52"/>
      <c r="SKZ137" s="52"/>
      <c r="SLA137" s="52"/>
      <c r="SLB137" s="49"/>
      <c r="SLC137" s="103"/>
      <c r="SLD137" s="53"/>
      <c r="SLE137" s="56"/>
      <c r="SLF137" s="52"/>
      <c r="SLG137" s="56"/>
      <c r="SLH137" s="52"/>
      <c r="SLI137" s="52"/>
      <c r="SLJ137" s="52"/>
      <c r="SLK137" s="49"/>
      <c r="SLL137" s="103"/>
      <c r="SLM137" s="53"/>
      <c r="SLN137" s="56"/>
      <c r="SLO137" s="52"/>
      <c r="SLP137" s="56"/>
      <c r="SLQ137" s="52"/>
      <c r="SLR137" s="52"/>
      <c r="SLS137" s="52"/>
      <c r="SLT137" s="49"/>
      <c r="SLU137" s="103"/>
      <c r="SLV137" s="53"/>
      <c r="SLW137" s="56"/>
      <c r="SLX137" s="52"/>
      <c r="SLY137" s="56"/>
      <c r="SLZ137" s="52"/>
      <c r="SMA137" s="52"/>
      <c r="SMB137" s="52"/>
      <c r="SMC137" s="49"/>
      <c r="SMD137" s="103"/>
      <c r="SME137" s="53"/>
      <c r="SMF137" s="56"/>
      <c r="SMG137" s="52"/>
      <c r="SMH137" s="56"/>
      <c r="SMI137" s="52"/>
      <c r="SMJ137" s="52"/>
      <c r="SMK137" s="52"/>
      <c r="SML137" s="49"/>
      <c r="SMM137" s="103"/>
      <c r="SMN137" s="53"/>
      <c r="SMO137" s="56"/>
      <c r="SMP137" s="52"/>
      <c r="SMQ137" s="56"/>
      <c r="SMR137" s="52"/>
      <c r="SMS137" s="52"/>
      <c r="SMT137" s="52"/>
      <c r="SMU137" s="49"/>
      <c r="SMV137" s="103"/>
      <c r="SMW137" s="53"/>
      <c r="SMX137" s="56"/>
      <c r="SMY137" s="52"/>
      <c r="SMZ137" s="56"/>
      <c r="SNA137" s="52"/>
      <c r="SNB137" s="52"/>
      <c r="SNC137" s="52"/>
      <c r="SND137" s="49"/>
      <c r="SNE137" s="103"/>
      <c r="SNF137" s="53"/>
      <c r="SNG137" s="56"/>
      <c r="SNH137" s="52"/>
      <c r="SNI137" s="56"/>
      <c r="SNJ137" s="52"/>
      <c r="SNK137" s="52"/>
      <c r="SNL137" s="52"/>
      <c r="SNM137" s="49"/>
      <c r="SNN137" s="103"/>
      <c r="SNO137" s="53"/>
      <c r="SNP137" s="56"/>
      <c r="SNQ137" s="52"/>
      <c r="SNR137" s="56"/>
      <c r="SNS137" s="52"/>
      <c r="SNT137" s="52"/>
      <c r="SNU137" s="52"/>
      <c r="SNV137" s="49"/>
      <c r="SNW137" s="103"/>
      <c r="SNX137" s="53"/>
      <c r="SNY137" s="56"/>
      <c r="SNZ137" s="52"/>
      <c r="SOA137" s="56"/>
      <c r="SOB137" s="52"/>
      <c r="SOC137" s="52"/>
      <c r="SOD137" s="52"/>
      <c r="SOE137" s="49"/>
      <c r="SOF137" s="103"/>
      <c r="SOG137" s="53"/>
      <c r="SOH137" s="56"/>
      <c r="SOI137" s="52"/>
      <c r="SOJ137" s="56"/>
      <c r="SOK137" s="52"/>
      <c r="SOL137" s="52"/>
      <c r="SOM137" s="52"/>
      <c r="SON137" s="49"/>
      <c r="SOO137" s="103"/>
      <c r="SOP137" s="53"/>
      <c r="SOQ137" s="56"/>
      <c r="SOR137" s="52"/>
      <c r="SOS137" s="56"/>
      <c r="SOT137" s="52"/>
      <c r="SOU137" s="52"/>
      <c r="SOV137" s="52"/>
      <c r="SOW137" s="49"/>
      <c r="SOX137" s="103"/>
      <c r="SOY137" s="53"/>
      <c r="SOZ137" s="56"/>
      <c r="SPA137" s="52"/>
      <c r="SPB137" s="56"/>
      <c r="SPC137" s="52"/>
      <c r="SPD137" s="52"/>
      <c r="SPE137" s="52"/>
      <c r="SPF137" s="49"/>
      <c r="SPG137" s="103"/>
      <c r="SPH137" s="53"/>
      <c r="SPI137" s="56"/>
      <c r="SPJ137" s="52"/>
      <c r="SPK137" s="56"/>
      <c r="SPL137" s="52"/>
      <c r="SPM137" s="52"/>
      <c r="SPN137" s="52"/>
      <c r="SPO137" s="49"/>
      <c r="SPP137" s="103"/>
      <c r="SPQ137" s="53"/>
      <c r="SPR137" s="56"/>
      <c r="SPS137" s="52"/>
      <c r="SPT137" s="56"/>
      <c r="SPU137" s="52"/>
      <c r="SPV137" s="52"/>
      <c r="SPW137" s="52"/>
      <c r="SPX137" s="49"/>
      <c r="SPY137" s="103"/>
      <c r="SPZ137" s="53"/>
      <c r="SQA137" s="56"/>
      <c r="SQB137" s="52"/>
      <c r="SQC137" s="56"/>
      <c r="SQD137" s="52"/>
      <c r="SQE137" s="52"/>
      <c r="SQF137" s="52"/>
      <c r="SQG137" s="49"/>
      <c r="SQH137" s="103"/>
      <c r="SQI137" s="53"/>
      <c r="SQJ137" s="56"/>
      <c r="SQK137" s="52"/>
      <c r="SQL137" s="56"/>
      <c r="SQM137" s="52"/>
      <c r="SQN137" s="52"/>
      <c r="SQO137" s="52"/>
      <c r="SQP137" s="49"/>
      <c r="SQQ137" s="103"/>
      <c r="SQR137" s="53"/>
      <c r="SQS137" s="56"/>
      <c r="SQT137" s="52"/>
      <c r="SQU137" s="56"/>
      <c r="SQV137" s="52"/>
      <c r="SQW137" s="52"/>
      <c r="SQX137" s="52"/>
      <c r="SQY137" s="49"/>
      <c r="SQZ137" s="103"/>
      <c r="SRA137" s="53"/>
      <c r="SRB137" s="56"/>
      <c r="SRC137" s="52"/>
      <c r="SRD137" s="56"/>
      <c r="SRE137" s="52"/>
      <c r="SRF137" s="52"/>
      <c r="SRG137" s="52"/>
      <c r="SRH137" s="49"/>
      <c r="SRI137" s="103"/>
      <c r="SRJ137" s="53"/>
      <c r="SRK137" s="56"/>
      <c r="SRL137" s="52"/>
      <c r="SRM137" s="56"/>
      <c r="SRN137" s="52"/>
      <c r="SRO137" s="52"/>
      <c r="SRP137" s="52"/>
      <c r="SRQ137" s="49"/>
      <c r="SRR137" s="103"/>
      <c r="SRS137" s="53"/>
      <c r="SRT137" s="56"/>
      <c r="SRU137" s="52"/>
      <c r="SRV137" s="56"/>
      <c r="SRW137" s="52"/>
      <c r="SRX137" s="52"/>
      <c r="SRY137" s="52"/>
      <c r="SRZ137" s="49"/>
      <c r="SSA137" s="103"/>
      <c r="SSB137" s="53"/>
      <c r="SSC137" s="56"/>
      <c r="SSD137" s="52"/>
      <c r="SSE137" s="56"/>
      <c r="SSF137" s="52"/>
      <c r="SSG137" s="52"/>
      <c r="SSH137" s="52"/>
      <c r="SSI137" s="49"/>
      <c r="SSJ137" s="103"/>
      <c r="SSK137" s="53"/>
      <c r="SSL137" s="56"/>
      <c r="SSM137" s="52"/>
      <c r="SSN137" s="56"/>
      <c r="SSO137" s="52"/>
      <c r="SSP137" s="52"/>
      <c r="SSQ137" s="52"/>
      <c r="SSR137" s="49"/>
      <c r="SSS137" s="103"/>
      <c r="SST137" s="53"/>
      <c r="SSU137" s="56"/>
      <c r="SSV137" s="52"/>
      <c r="SSW137" s="56"/>
      <c r="SSX137" s="52"/>
      <c r="SSY137" s="52"/>
      <c r="SSZ137" s="52"/>
      <c r="STA137" s="49"/>
      <c r="STB137" s="103"/>
      <c r="STC137" s="53"/>
      <c r="STD137" s="56"/>
      <c r="STE137" s="52"/>
      <c r="STF137" s="56"/>
      <c r="STG137" s="52"/>
      <c r="STH137" s="52"/>
      <c r="STI137" s="52"/>
      <c r="STJ137" s="49"/>
      <c r="STK137" s="103"/>
      <c r="STL137" s="53"/>
      <c r="STM137" s="56"/>
      <c r="STN137" s="52"/>
      <c r="STO137" s="56"/>
      <c r="STP137" s="52"/>
      <c r="STQ137" s="52"/>
      <c r="STR137" s="52"/>
      <c r="STS137" s="49"/>
      <c r="STT137" s="103"/>
      <c r="STU137" s="53"/>
      <c r="STV137" s="56"/>
      <c r="STW137" s="52"/>
      <c r="STX137" s="56"/>
      <c r="STY137" s="52"/>
      <c r="STZ137" s="52"/>
      <c r="SUA137" s="52"/>
      <c r="SUB137" s="49"/>
      <c r="SUC137" s="103"/>
      <c r="SUD137" s="53"/>
      <c r="SUE137" s="56"/>
      <c r="SUF137" s="52"/>
      <c r="SUG137" s="56"/>
      <c r="SUH137" s="52"/>
      <c r="SUI137" s="52"/>
      <c r="SUJ137" s="52"/>
      <c r="SUK137" s="49"/>
      <c r="SUL137" s="103"/>
      <c r="SUM137" s="53"/>
      <c r="SUN137" s="56"/>
      <c r="SUO137" s="52"/>
      <c r="SUP137" s="56"/>
      <c r="SUQ137" s="52"/>
      <c r="SUR137" s="52"/>
      <c r="SUS137" s="52"/>
      <c r="SUT137" s="49"/>
      <c r="SUU137" s="103"/>
      <c r="SUV137" s="53"/>
      <c r="SUW137" s="56"/>
      <c r="SUX137" s="52"/>
      <c r="SUY137" s="56"/>
      <c r="SUZ137" s="52"/>
      <c r="SVA137" s="52"/>
      <c r="SVB137" s="52"/>
      <c r="SVC137" s="49"/>
      <c r="SVD137" s="103"/>
      <c r="SVE137" s="53"/>
      <c r="SVF137" s="56"/>
      <c r="SVG137" s="52"/>
      <c r="SVH137" s="56"/>
      <c r="SVI137" s="52"/>
      <c r="SVJ137" s="52"/>
      <c r="SVK137" s="52"/>
      <c r="SVL137" s="49"/>
      <c r="SVM137" s="103"/>
      <c r="SVN137" s="53"/>
      <c r="SVO137" s="56"/>
      <c r="SVP137" s="52"/>
      <c r="SVQ137" s="56"/>
      <c r="SVR137" s="52"/>
      <c r="SVS137" s="52"/>
      <c r="SVT137" s="52"/>
      <c r="SVU137" s="49"/>
      <c r="SVV137" s="103"/>
      <c r="SVW137" s="53"/>
      <c r="SVX137" s="56"/>
      <c r="SVY137" s="52"/>
      <c r="SVZ137" s="56"/>
      <c r="SWA137" s="52"/>
      <c r="SWB137" s="52"/>
      <c r="SWC137" s="52"/>
      <c r="SWD137" s="49"/>
      <c r="SWE137" s="103"/>
      <c r="SWF137" s="53"/>
      <c r="SWG137" s="56"/>
      <c r="SWH137" s="52"/>
      <c r="SWI137" s="56"/>
      <c r="SWJ137" s="52"/>
      <c r="SWK137" s="52"/>
      <c r="SWL137" s="52"/>
      <c r="SWM137" s="49"/>
      <c r="SWN137" s="103"/>
      <c r="SWO137" s="53"/>
      <c r="SWP137" s="56"/>
      <c r="SWQ137" s="52"/>
      <c r="SWR137" s="56"/>
      <c r="SWS137" s="52"/>
      <c r="SWT137" s="52"/>
      <c r="SWU137" s="52"/>
      <c r="SWV137" s="49"/>
      <c r="SWW137" s="103"/>
      <c r="SWX137" s="53"/>
      <c r="SWY137" s="56"/>
      <c r="SWZ137" s="52"/>
      <c r="SXA137" s="56"/>
      <c r="SXB137" s="52"/>
      <c r="SXC137" s="52"/>
      <c r="SXD137" s="52"/>
      <c r="SXE137" s="49"/>
      <c r="SXF137" s="103"/>
      <c r="SXG137" s="53"/>
      <c r="SXH137" s="56"/>
      <c r="SXI137" s="52"/>
      <c r="SXJ137" s="56"/>
      <c r="SXK137" s="52"/>
      <c r="SXL137" s="52"/>
      <c r="SXM137" s="52"/>
      <c r="SXN137" s="49"/>
      <c r="SXO137" s="103"/>
      <c r="SXP137" s="53"/>
      <c r="SXQ137" s="56"/>
      <c r="SXR137" s="52"/>
      <c r="SXS137" s="56"/>
      <c r="SXT137" s="52"/>
      <c r="SXU137" s="52"/>
      <c r="SXV137" s="52"/>
      <c r="SXW137" s="49"/>
      <c r="SXX137" s="103"/>
      <c r="SXY137" s="53"/>
      <c r="SXZ137" s="56"/>
      <c r="SYA137" s="52"/>
      <c r="SYB137" s="56"/>
      <c r="SYC137" s="52"/>
      <c r="SYD137" s="52"/>
      <c r="SYE137" s="52"/>
      <c r="SYF137" s="49"/>
      <c r="SYG137" s="103"/>
      <c r="SYH137" s="53"/>
      <c r="SYI137" s="56"/>
      <c r="SYJ137" s="52"/>
      <c r="SYK137" s="56"/>
      <c r="SYL137" s="52"/>
      <c r="SYM137" s="52"/>
      <c r="SYN137" s="52"/>
      <c r="SYO137" s="49"/>
      <c r="SYP137" s="103"/>
      <c r="SYQ137" s="53"/>
      <c r="SYR137" s="56"/>
      <c r="SYS137" s="52"/>
      <c r="SYT137" s="56"/>
      <c r="SYU137" s="52"/>
      <c r="SYV137" s="52"/>
      <c r="SYW137" s="52"/>
      <c r="SYX137" s="49"/>
      <c r="SYY137" s="103"/>
      <c r="SYZ137" s="53"/>
      <c r="SZA137" s="56"/>
      <c r="SZB137" s="52"/>
      <c r="SZC137" s="56"/>
      <c r="SZD137" s="52"/>
      <c r="SZE137" s="52"/>
      <c r="SZF137" s="52"/>
      <c r="SZG137" s="49"/>
      <c r="SZH137" s="103"/>
      <c r="SZI137" s="53"/>
      <c r="SZJ137" s="56"/>
      <c r="SZK137" s="52"/>
      <c r="SZL137" s="56"/>
      <c r="SZM137" s="52"/>
      <c r="SZN137" s="52"/>
      <c r="SZO137" s="52"/>
      <c r="SZP137" s="49"/>
      <c r="SZQ137" s="103"/>
      <c r="SZR137" s="53"/>
      <c r="SZS137" s="56"/>
      <c r="SZT137" s="52"/>
      <c r="SZU137" s="56"/>
      <c r="SZV137" s="52"/>
      <c r="SZW137" s="52"/>
      <c r="SZX137" s="52"/>
      <c r="SZY137" s="49"/>
      <c r="SZZ137" s="103"/>
      <c r="TAA137" s="53"/>
      <c r="TAB137" s="56"/>
      <c r="TAC137" s="52"/>
      <c r="TAD137" s="56"/>
      <c r="TAE137" s="52"/>
      <c r="TAF137" s="52"/>
      <c r="TAG137" s="52"/>
      <c r="TAH137" s="49"/>
      <c r="TAI137" s="103"/>
      <c r="TAJ137" s="53"/>
      <c r="TAK137" s="56"/>
      <c r="TAL137" s="52"/>
      <c r="TAM137" s="56"/>
      <c r="TAN137" s="52"/>
      <c r="TAO137" s="52"/>
      <c r="TAP137" s="52"/>
      <c r="TAQ137" s="49"/>
      <c r="TAR137" s="103"/>
      <c r="TAS137" s="53"/>
      <c r="TAT137" s="56"/>
      <c r="TAU137" s="52"/>
      <c r="TAV137" s="56"/>
      <c r="TAW137" s="52"/>
      <c r="TAX137" s="52"/>
      <c r="TAY137" s="52"/>
      <c r="TAZ137" s="49"/>
      <c r="TBA137" s="103"/>
      <c r="TBB137" s="53"/>
      <c r="TBC137" s="56"/>
      <c r="TBD137" s="52"/>
      <c r="TBE137" s="56"/>
      <c r="TBF137" s="52"/>
      <c r="TBG137" s="52"/>
      <c r="TBH137" s="52"/>
      <c r="TBI137" s="49"/>
      <c r="TBJ137" s="103"/>
      <c r="TBK137" s="53"/>
      <c r="TBL137" s="56"/>
      <c r="TBM137" s="52"/>
      <c r="TBN137" s="56"/>
      <c r="TBO137" s="52"/>
      <c r="TBP137" s="52"/>
      <c r="TBQ137" s="52"/>
      <c r="TBR137" s="49"/>
      <c r="TBS137" s="103"/>
      <c r="TBT137" s="53"/>
      <c r="TBU137" s="56"/>
      <c r="TBV137" s="52"/>
      <c r="TBW137" s="56"/>
      <c r="TBX137" s="52"/>
      <c r="TBY137" s="52"/>
      <c r="TBZ137" s="52"/>
      <c r="TCA137" s="49"/>
      <c r="TCB137" s="103"/>
      <c r="TCC137" s="53"/>
      <c r="TCD137" s="56"/>
      <c r="TCE137" s="52"/>
      <c r="TCF137" s="56"/>
      <c r="TCG137" s="52"/>
      <c r="TCH137" s="52"/>
      <c r="TCI137" s="52"/>
      <c r="TCJ137" s="49"/>
      <c r="TCK137" s="103"/>
      <c r="TCL137" s="53"/>
      <c r="TCM137" s="56"/>
      <c r="TCN137" s="52"/>
      <c r="TCO137" s="56"/>
      <c r="TCP137" s="52"/>
      <c r="TCQ137" s="52"/>
      <c r="TCR137" s="52"/>
      <c r="TCS137" s="49"/>
      <c r="TCT137" s="103"/>
      <c r="TCU137" s="53"/>
      <c r="TCV137" s="56"/>
      <c r="TCW137" s="52"/>
      <c r="TCX137" s="56"/>
      <c r="TCY137" s="52"/>
      <c r="TCZ137" s="52"/>
      <c r="TDA137" s="52"/>
      <c r="TDB137" s="49"/>
      <c r="TDC137" s="103"/>
      <c r="TDD137" s="53"/>
      <c r="TDE137" s="56"/>
      <c r="TDF137" s="52"/>
      <c r="TDG137" s="56"/>
      <c r="TDH137" s="52"/>
      <c r="TDI137" s="52"/>
      <c r="TDJ137" s="52"/>
      <c r="TDK137" s="49"/>
      <c r="TDL137" s="103"/>
      <c r="TDM137" s="53"/>
      <c r="TDN137" s="56"/>
      <c r="TDO137" s="52"/>
      <c r="TDP137" s="56"/>
      <c r="TDQ137" s="52"/>
      <c r="TDR137" s="52"/>
      <c r="TDS137" s="52"/>
      <c r="TDT137" s="49"/>
      <c r="TDU137" s="103"/>
      <c r="TDV137" s="53"/>
      <c r="TDW137" s="56"/>
      <c r="TDX137" s="52"/>
      <c r="TDY137" s="56"/>
      <c r="TDZ137" s="52"/>
      <c r="TEA137" s="52"/>
      <c r="TEB137" s="52"/>
      <c r="TEC137" s="49"/>
      <c r="TED137" s="103"/>
      <c r="TEE137" s="53"/>
      <c r="TEF137" s="56"/>
      <c r="TEG137" s="52"/>
      <c r="TEH137" s="56"/>
      <c r="TEI137" s="52"/>
      <c r="TEJ137" s="52"/>
      <c r="TEK137" s="52"/>
      <c r="TEL137" s="49"/>
      <c r="TEM137" s="103"/>
      <c r="TEN137" s="53"/>
      <c r="TEO137" s="56"/>
      <c r="TEP137" s="52"/>
      <c r="TEQ137" s="56"/>
      <c r="TER137" s="52"/>
      <c r="TES137" s="52"/>
      <c r="TET137" s="52"/>
      <c r="TEU137" s="49"/>
      <c r="TEV137" s="103"/>
      <c r="TEW137" s="53"/>
      <c r="TEX137" s="56"/>
      <c r="TEY137" s="52"/>
      <c r="TEZ137" s="56"/>
      <c r="TFA137" s="52"/>
      <c r="TFB137" s="52"/>
      <c r="TFC137" s="52"/>
      <c r="TFD137" s="49"/>
      <c r="TFE137" s="103"/>
      <c r="TFF137" s="53"/>
      <c r="TFG137" s="56"/>
      <c r="TFH137" s="52"/>
      <c r="TFI137" s="56"/>
      <c r="TFJ137" s="52"/>
      <c r="TFK137" s="52"/>
      <c r="TFL137" s="52"/>
      <c r="TFM137" s="49"/>
      <c r="TFN137" s="103"/>
      <c r="TFO137" s="53"/>
      <c r="TFP137" s="56"/>
      <c r="TFQ137" s="52"/>
      <c r="TFR137" s="56"/>
      <c r="TFS137" s="52"/>
      <c r="TFT137" s="52"/>
      <c r="TFU137" s="52"/>
      <c r="TFV137" s="49"/>
      <c r="TFW137" s="103"/>
      <c r="TFX137" s="53"/>
      <c r="TFY137" s="56"/>
      <c r="TFZ137" s="52"/>
      <c r="TGA137" s="56"/>
      <c r="TGB137" s="52"/>
      <c r="TGC137" s="52"/>
      <c r="TGD137" s="52"/>
      <c r="TGE137" s="49"/>
      <c r="TGF137" s="103"/>
      <c r="TGG137" s="53"/>
      <c r="TGH137" s="56"/>
      <c r="TGI137" s="52"/>
      <c r="TGJ137" s="56"/>
      <c r="TGK137" s="52"/>
      <c r="TGL137" s="52"/>
      <c r="TGM137" s="52"/>
      <c r="TGN137" s="49"/>
      <c r="TGO137" s="103"/>
      <c r="TGP137" s="53"/>
      <c r="TGQ137" s="56"/>
      <c r="TGR137" s="52"/>
      <c r="TGS137" s="56"/>
      <c r="TGT137" s="52"/>
      <c r="TGU137" s="52"/>
      <c r="TGV137" s="52"/>
      <c r="TGW137" s="49"/>
      <c r="TGX137" s="103"/>
      <c r="TGY137" s="53"/>
      <c r="TGZ137" s="56"/>
      <c r="THA137" s="52"/>
      <c r="THB137" s="56"/>
      <c r="THC137" s="52"/>
      <c r="THD137" s="52"/>
      <c r="THE137" s="52"/>
      <c r="THF137" s="49"/>
      <c r="THG137" s="103"/>
      <c r="THH137" s="53"/>
      <c r="THI137" s="56"/>
      <c r="THJ137" s="52"/>
      <c r="THK137" s="56"/>
      <c r="THL137" s="52"/>
      <c r="THM137" s="52"/>
      <c r="THN137" s="52"/>
      <c r="THO137" s="49"/>
      <c r="THP137" s="103"/>
      <c r="THQ137" s="53"/>
      <c r="THR137" s="56"/>
      <c r="THS137" s="52"/>
      <c r="THT137" s="56"/>
      <c r="THU137" s="52"/>
      <c r="THV137" s="52"/>
      <c r="THW137" s="52"/>
      <c r="THX137" s="49"/>
      <c r="THY137" s="103"/>
      <c r="THZ137" s="53"/>
      <c r="TIA137" s="56"/>
      <c r="TIB137" s="52"/>
      <c r="TIC137" s="56"/>
      <c r="TID137" s="52"/>
      <c r="TIE137" s="52"/>
      <c r="TIF137" s="52"/>
      <c r="TIG137" s="49"/>
      <c r="TIH137" s="103"/>
      <c r="TII137" s="53"/>
      <c r="TIJ137" s="56"/>
      <c r="TIK137" s="52"/>
      <c r="TIL137" s="56"/>
      <c r="TIM137" s="52"/>
      <c r="TIN137" s="52"/>
      <c r="TIO137" s="52"/>
      <c r="TIP137" s="49"/>
      <c r="TIQ137" s="103"/>
      <c r="TIR137" s="53"/>
      <c r="TIS137" s="56"/>
      <c r="TIT137" s="52"/>
      <c r="TIU137" s="56"/>
      <c r="TIV137" s="52"/>
      <c r="TIW137" s="52"/>
      <c r="TIX137" s="52"/>
      <c r="TIY137" s="49"/>
      <c r="TIZ137" s="103"/>
      <c r="TJA137" s="53"/>
      <c r="TJB137" s="56"/>
      <c r="TJC137" s="52"/>
      <c r="TJD137" s="56"/>
      <c r="TJE137" s="52"/>
      <c r="TJF137" s="52"/>
      <c r="TJG137" s="52"/>
      <c r="TJH137" s="49"/>
      <c r="TJI137" s="103"/>
      <c r="TJJ137" s="53"/>
      <c r="TJK137" s="56"/>
      <c r="TJL137" s="52"/>
      <c r="TJM137" s="56"/>
      <c r="TJN137" s="52"/>
      <c r="TJO137" s="52"/>
      <c r="TJP137" s="52"/>
      <c r="TJQ137" s="49"/>
      <c r="TJR137" s="103"/>
      <c r="TJS137" s="53"/>
      <c r="TJT137" s="56"/>
      <c r="TJU137" s="52"/>
      <c r="TJV137" s="56"/>
      <c r="TJW137" s="52"/>
      <c r="TJX137" s="52"/>
      <c r="TJY137" s="52"/>
      <c r="TJZ137" s="49"/>
      <c r="TKA137" s="103"/>
      <c r="TKB137" s="53"/>
      <c r="TKC137" s="56"/>
      <c r="TKD137" s="52"/>
      <c r="TKE137" s="56"/>
      <c r="TKF137" s="52"/>
      <c r="TKG137" s="52"/>
      <c r="TKH137" s="52"/>
      <c r="TKI137" s="49"/>
      <c r="TKJ137" s="103"/>
      <c r="TKK137" s="53"/>
      <c r="TKL137" s="56"/>
      <c r="TKM137" s="52"/>
      <c r="TKN137" s="56"/>
      <c r="TKO137" s="52"/>
      <c r="TKP137" s="52"/>
      <c r="TKQ137" s="52"/>
      <c r="TKR137" s="49"/>
      <c r="TKS137" s="103"/>
      <c r="TKT137" s="53"/>
      <c r="TKU137" s="56"/>
      <c r="TKV137" s="52"/>
      <c r="TKW137" s="56"/>
      <c r="TKX137" s="52"/>
      <c r="TKY137" s="52"/>
      <c r="TKZ137" s="52"/>
      <c r="TLA137" s="49"/>
      <c r="TLB137" s="103"/>
      <c r="TLC137" s="53"/>
      <c r="TLD137" s="56"/>
      <c r="TLE137" s="52"/>
      <c r="TLF137" s="56"/>
      <c r="TLG137" s="52"/>
      <c r="TLH137" s="52"/>
      <c r="TLI137" s="52"/>
      <c r="TLJ137" s="49"/>
      <c r="TLK137" s="103"/>
      <c r="TLL137" s="53"/>
      <c r="TLM137" s="56"/>
      <c r="TLN137" s="52"/>
      <c r="TLO137" s="56"/>
      <c r="TLP137" s="52"/>
      <c r="TLQ137" s="52"/>
      <c r="TLR137" s="52"/>
      <c r="TLS137" s="49"/>
      <c r="TLT137" s="103"/>
      <c r="TLU137" s="53"/>
      <c r="TLV137" s="56"/>
      <c r="TLW137" s="52"/>
      <c r="TLX137" s="56"/>
      <c r="TLY137" s="52"/>
      <c r="TLZ137" s="52"/>
      <c r="TMA137" s="52"/>
      <c r="TMB137" s="49"/>
      <c r="TMC137" s="103"/>
      <c r="TMD137" s="53"/>
      <c r="TME137" s="56"/>
      <c r="TMF137" s="52"/>
      <c r="TMG137" s="56"/>
      <c r="TMH137" s="52"/>
      <c r="TMI137" s="52"/>
      <c r="TMJ137" s="52"/>
      <c r="TMK137" s="49"/>
      <c r="TML137" s="103"/>
      <c r="TMM137" s="53"/>
      <c r="TMN137" s="56"/>
      <c r="TMO137" s="52"/>
      <c r="TMP137" s="56"/>
      <c r="TMQ137" s="52"/>
      <c r="TMR137" s="52"/>
      <c r="TMS137" s="52"/>
      <c r="TMT137" s="49"/>
      <c r="TMU137" s="103"/>
      <c r="TMV137" s="53"/>
      <c r="TMW137" s="56"/>
      <c r="TMX137" s="52"/>
      <c r="TMY137" s="56"/>
      <c r="TMZ137" s="52"/>
      <c r="TNA137" s="52"/>
      <c r="TNB137" s="52"/>
      <c r="TNC137" s="49"/>
      <c r="TND137" s="103"/>
      <c r="TNE137" s="53"/>
      <c r="TNF137" s="56"/>
      <c r="TNG137" s="52"/>
      <c r="TNH137" s="56"/>
      <c r="TNI137" s="52"/>
      <c r="TNJ137" s="52"/>
      <c r="TNK137" s="52"/>
      <c r="TNL137" s="49"/>
      <c r="TNM137" s="103"/>
      <c r="TNN137" s="53"/>
      <c r="TNO137" s="56"/>
      <c r="TNP137" s="52"/>
      <c r="TNQ137" s="56"/>
      <c r="TNR137" s="52"/>
      <c r="TNS137" s="52"/>
      <c r="TNT137" s="52"/>
      <c r="TNU137" s="49"/>
      <c r="TNV137" s="103"/>
      <c r="TNW137" s="53"/>
      <c r="TNX137" s="56"/>
      <c r="TNY137" s="52"/>
      <c r="TNZ137" s="56"/>
      <c r="TOA137" s="52"/>
      <c r="TOB137" s="52"/>
      <c r="TOC137" s="52"/>
      <c r="TOD137" s="49"/>
      <c r="TOE137" s="103"/>
      <c r="TOF137" s="53"/>
      <c r="TOG137" s="56"/>
      <c r="TOH137" s="52"/>
      <c r="TOI137" s="56"/>
      <c r="TOJ137" s="52"/>
      <c r="TOK137" s="52"/>
      <c r="TOL137" s="52"/>
      <c r="TOM137" s="49"/>
      <c r="TON137" s="103"/>
      <c r="TOO137" s="53"/>
      <c r="TOP137" s="56"/>
      <c r="TOQ137" s="52"/>
      <c r="TOR137" s="56"/>
      <c r="TOS137" s="52"/>
      <c r="TOT137" s="52"/>
      <c r="TOU137" s="52"/>
      <c r="TOV137" s="49"/>
      <c r="TOW137" s="103"/>
      <c r="TOX137" s="53"/>
      <c r="TOY137" s="56"/>
      <c r="TOZ137" s="52"/>
      <c r="TPA137" s="56"/>
      <c r="TPB137" s="52"/>
      <c r="TPC137" s="52"/>
      <c r="TPD137" s="52"/>
      <c r="TPE137" s="49"/>
      <c r="TPF137" s="103"/>
      <c r="TPG137" s="53"/>
      <c r="TPH137" s="56"/>
      <c r="TPI137" s="52"/>
      <c r="TPJ137" s="56"/>
      <c r="TPK137" s="52"/>
      <c r="TPL137" s="52"/>
      <c r="TPM137" s="52"/>
      <c r="TPN137" s="49"/>
      <c r="TPO137" s="103"/>
      <c r="TPP137" s="53"/>
      <c r="TPQ137" s="56"/>
      <c r="TPR137" s="52"/>
      <c r="TPS137" s="56"/>
      <c r="TPT137" s="52"/>
      <c r="TPU137" s="52"/>
      <c r="TPV137" s="52"/>
      <c r="TPW137" s="49"/>
      <c r="TPX137" s="103"/>
      <c r="TPY137" s="53"/>
      <c r="TPZ137" s="56"/>
      <c r="TQA137" s="52"/>
      <c r="TQB137" s="56"/>
      <c r="TQC137" s="52"/>
      <c r="TQD137" s="52"/>
      <c r="TQE137" s="52"/>
      <c r="TQF137" s="49"/>
      <c r="TQG137" s="103"/>
      <c r="TQH137" s="53"/>
      <c r="TQI137" s="56"/>
      <c r="TQJ137" s="52"/>
      <c r="TQK137" s="56"/>
      <c r="TQL137" s="52"/>
      <c r="TQM137" s="52"/>
      <c r="TQN137" s="52"/>
      <c r="TQO137" s="49"/>
      <c r="TQP137" s="103"/>
      <c r="TQQ137" s="53"/>
      <c r="TQR137" s="56"/>
      <c r="TQS137" s="52"/>
      <c r="TQT137" s="56"/>
      <c r="TQU137" s="52"/>
      <c r="TQV137" s="52"/>
      <c r="TQW137" s="52"/>
      <c r="TQX137" s="49"/>
      <c r="TQY137" s="103"/>
      <c r="TQZ137" s="53"/>
      <c r="TRA137" s="56"/>
      <c r="TRB137" s="52"/>
      <c r="TRC137" s="56"/>
      <c r="TRD137" s="52"/>
      <c r="TRE137" s="52"/>
      <c r="TRF137" s="52"/>
      <c r="TRG137" s="49"/>
      <c r="TRH137" s="103"/>
      <c r="TRI137" s="53"/>
      <c r="TRJ137" s="56"/>
      <c r="TRK137" s="52"/>
      <c r="TRL137" s="56"/>
      <c r="TRM137" s="52"/>
      <c r="TRN137" s="52"/>
      <c r="TRO137" s="52"/>
      <c r="TRP137" s="49"/>
      <c r="TRQ137" s="103"/>
      <c r="TRR137" s="53"/>
      <c r="TRS137" s="56"/>
      <c r="TRT137" s="52"/>
      <c r="TRU137" s="56"/>
      <c r="TRV137" s="52"/>
      <c r="TRW137" s="52"/>
      <c r="TRX137" s="52"/>
      <c r="TRY137" s="49"/>
      <c r="TRZ137" s="103"/>
      <c r="TSA137" s="53"/>
      <c r="TSB137" s="56"/>
      <c r="TSC137" s="52"/>
      <c r="TSD137" s="56"/>
      <c r="TSE137" s="52"/>
      <c r="TSF137" s="52"/>
      <c r="TSG137" s="52"/>
      <c r="TSH137" s="49"/>
      <c r="TSI137" s="103"/>
      <c r="TSJ137" s="53"/>
      <c r="TSK137" s="56"/>
      <c r="TSL137" s="52"/>
      <c r="TSM137" s="56"/>
      <c r="TSN137" s="52"/>
      <c r="TSO137" s="52"/>
      <c r="TSP137" s="52"/>
      <c r="TSQ137" s="49"/>
      <c r="TSR137" s="103"/>
      <c r="TSS137" s="53"/>
      <c r="TST137" s="56"/>
      <c r="TSU137" s="52"/>
      <c r="TSV137" s="56"/>
      <c r="TSW137" s="52"/>
      <c r="TSX137" s="52"/>
      <c r="TSY137" s="52"/>
      <c r="TSZ137" s="49"/>
      <c r="TTA137" s="103"/>
      <c r="TTB137" s="53"/>
      <c r="TTC137" s="56"/>
      <c r="TTD137" s="52"/>
      <c r="TTE137" s="56"/>
      <c r="TTF137" s="52"/>
      <c r="TTG137" s="52"/>
      <c r="TTH137" s="52"/>
      <c r="TTI137" s="49"/>
      <c r="TTJ137" s="103"/>
      <c r="TTK137" s="53"/>
      <c r="TTL137" s="56"/>
      <c r="TTM137" s="52"/>
      <c r="TTN137" s="56"/>
      <c r="TTO137" s="52"/>
      <c r="TTP137" s="52"/>
      <c r="TTQ137" s="52"/>
      <c r="TTR137" s="49"/>
      <c r="TTS137" s="103"/>
      <c r="TTT137" s="53"/>
      <c r="TTU137" s="56"/>
      <c r="TTV137" s="52"/>
      <c r="TTW137" s="56"/>
      <c r="TTX137" s="52"/>
      <c r="TTY137" s="52"/>
      <c r="TTZ137" s="52"/>
      <c r="TUA137" s="49"/>
      <c r="TUB137" s="103"/>
      <c r="TUC137" s="53"/>
      <c r="TUD137" s="56"/>
      <c r="TUE137" s="52"/>
      <c r="TUF137" s="56"/>
      <c r="TUG137" s="52"/>
      <c r="TUH137" s="52"/>
      <c r="TUI137" s="52"/>
      <c r="TUJ137" s="49"/>
      <c r="TUK137" s="103"/>
      <c r="TUL137" s="53"/>
      <c r="TUM137" s="56"/>
      <c r="TUN137" s="52"/>
      <c r="TUO137" s="56"/>
      <c r="TUP137" s="52"/>
      <c r="TUQ137" s="52"/>
      <c r="TUR137" s="52"/>
      <c r="TUS137" s="49"/>
      <c r="TUT137" s="103"/>
      <c r="TUU137" s="53"/>
      <c r="TUV137" s="56"/>
      <c r="TUW137" s="52"/>
      <c r="TUX137" s="56"/>
      <c r="TUY137" s="52"/>
      <c r="TUZ137" s="52"/>
      <c r="TVA137" s="52"/>
      <c r="TVB137" s="49"/>
      <c r="TVC137" s="103"/>
      <c r="TVD137" s="53"/>
      <c r="TVE137" s="56"/>
      <c r="TVF137" s="52"/>
      <c r="TVG137" s="56"/>
      <c r="TVH137" s="52"/>
      <c r="TVI137" s="52"/>
      <c r="TVJ137" s="52"/>
      <c r="TVK137" s="49"/>
      <c r="TVL137" s="103"/>
      <c r="TVM137" s="53"/>
      <c r="TVN137" s="56"/>
      <c r="TVO137" s="52"/>
      <c r="TVP137" s="56"/>
      <c r="TVQ137" s="52"/>
      <c r="TVR137" s="52"/>
      <c r="TVS137" s="52"/>
      <c r="TVT137" s="49"/>
      <c r="TVU137" s="103"/>
      <c r="TVV137" s="53"/>
      <c r="TVW137" s="56"/>
      <c r="TVX137" s="52"/>
      <c r="TVY137" s="56"/>
      <c r="TVZ137" s="52"/>
      <c r="TWA137" s="52"/>
      <c r="TWB137" s="52"/>
      <c r="TWC137" s="49"/>
      <c r="TWD137" s="103"/>
      <c r="TWE137" s="53"/>
      <c r="TWF137" s="56"/>
      <c r="TWG137" s="52"/>
      <c r="TWH137" s="56"/>
      <c r="TWI137" s="52"/>
      <c r="TWJ137" s="52"/>
      <c r="TWK137" s="52"/>
      <c r="TWL137" s="49"/>
      <c r="TWM137" s="103"/>
      <c r="TWN137" s="53"/>
      <c r="TWO137" s="56"/>
      <c r="TWP137" s="52"/>
      <c r="TWQ137" s="56"/>
      <c r="TWR137" s="52"/>
      <c r="TWS137" s="52"/>
      <c r="TWT137" s="52"/>
      <c r="TWU137" s="49"/>
      <c r="TWV137" s="103"/>
      <c r="TWW137" s="53"/>
      <c r="TWX137" s="56"/>
      <c r="TWY137" s="52"/>
      <c r="TWZ137" s="56"/>
      <c r="TXA137" s="52"/>
      <c r="TXB137" s="52"/>
      <c r="TXC137" s="52"/>
      <c r="TXD137" s="49"/>
      <c r="TXE137" s="103"/>
      <c r="TXF137" s="53"/>
      <c r="TXG137" s="56"/>
      <c r="TXH137" s="52"/>
      <c r="TXI137" s="56"/>
      <c r="TXJ137" s="52"/>
      <c r="TXK137" s="52"/>
      <c r="TXL137" s="52"/>
      <c r="TXM137" s="49"/>
      <c r="TXN137" s="103"/>
      <c r="TXO137" s="53"/>
      <c r="TXP137" s="56"/>
      <c r="TXQ137" s="52"/>
      <c r="TXR137" s="56"/>
      <c r="TXS137" s="52"/>
      <c r="TXT137" s="52"/>
      <c r="TXU137" s="52"/>
      <c r="TXV137" s="49"/>
      <c r="TXW137" s="103"/>
      <c r="TXX137" s="53"/>
      <c r="TXY137" s="56"/>
      <c r="TXZ137" s="52"/>
      <c r="TYA137" s="56"/>
      <c r="TYB137" s="52"/>
      <c r="TYC137" s="52"/>
      <c r="TYD137" s="52"/>
      <c r="TYE137" s="49"/>
      <c r="TYF137" s="103"/>
      <c r="TYG137" s="53"/>
      <c r="TYH137" s="56"/>
      <c r="TYI137" s="52"/>
      <c r="TYJ137" s="56"/>
      <c r="TYK137" s="52"/>
      <c r="TYL137" s="52"/>
      <c r="TYM137" s="52"/>
      <c r="TYN137" s="49"/>
      <c r="TYO137" s="103"/>
      <c r="TYP137" s="53"/>
      <c r="TYQ137" s="56"/>
      <c r="TYR137" s="52"/>
      <c r="TYS137" s="56"/>
      <c r="TYT137" s="52"/>
      <c r="TYU137" s="52"/>
      <c r="TYV137" s="52"/>
      <c r="TYW137" s="49"/>
      <c r="TYX137" s="103"/>
      <c r="TYY137" s="53"/>
      <c r="TYZ137" s="56"/>
      <c r="TZA137" s="52"/>
      <c r="TZB137" s="56"/>
      <c r="TZC137" s="52"/>
      <c r="TZD137" s="52"/>
      <c r="TZE137" s="52"/>
      <c r="TZF137" s="49"/>
      <c r="TZG137" s="103"/>
      <c r="TZH137" s="53"/>
      <c r="TZI137" s="56"/>
      <c r="TZJ137" s="52"/>
      <c r="TZK137" s="56"/>
      <c r="TZL137" s="52"/>
      <c r="TZM137" s="52"/>
      <c r="TZN137" s="52"/>
      <c r="TZO137" s="49"/>
      <c r="TZP137" s="103"/>
      <c r="TZQ137" s="53"/>
      <c r="TZR137" s="56"/>
      <c r="TZS137" s="52"/>
      <c r="TZT137" s="56"/>
      <c r="TZU137" s="52"/>
      <c r="TZV137" s="52"/>
      <c r="TZW137" s="52"/>
      <c r="TZX137" s="49"/>
      <c r="TZY137" s="103"/>
      <c r="TZZ137" s="53"/>
      <c r="UAA137" s="56"/>
      <c r="UAB137" s="52"/>
      <c r="UAC137" s="56"/>
      <c r="UAD137" s="52"/>
      <c r="UAE137" s="52"/>
      <c r="UAF137" s="52"/>
      <c r="UAG137" s="49"/>
      <c r="UAH137" s="103"/>
      <c r="UAI137" s="53"/>
      <c r="UAJ137" s="56"/>
      <c r="UAK137" s="52"/>
      <c r="UAL137" s="56"/>
      <c r="UAM137" s="52"/>
      <c r="UAN137" s="52"/>
      <c r="UAO137" s="52"/>
      <c r="UAP137" s="49"/>
      <c r="UAQ137" s="103"/>
      <c r="UAR137" s="53"/>
      <c r="UAS137" s="56"/>
      <c r="UAT137" s="52"/>
      <c r="UAU137" s="56"/>
      <c r="UAV137" s="52"/>
      <c r="UAW137" s="52"/>
      <c r="UAX137" s="52"/>
      <c r="UAY137" s="49"/>
      <c r="UAZ137" s="103"/>
      <c r="UBA137" s="53"/>
      <c r="UBB137" s="56"/>
      <c r="UBC137" s="52"/>
      <c r="UBD137" s="56"/>
      <c r="UBE137" s="52"/>
      <c r="UBF137" s="52"/>
      <c r="UBG137" s="52"/>
      <c r="UBH137" s="49"/>
      <c r="UBI137" s="103"/>
      <c r="UBJ137" s="53"/>
      <c r="UBK137" s="56"/>
      <c r="UBL137" s="52"/>
      <c r="UBM137" s="56"/>
      <c r="UBN137" s="52"/>
      <c r="UBO137" s="52"/>
      <c r="UBP137" s="52"/>
      <c r="UBQ137" s="49"/>
      <c r="UBR137" s="103"/>
      <c r="UBS137" s="53"/>
      <c r="UBT137" s="56"/>
      <c r="UBU137" s="52"/>
      <c r="UBV137" s="56"/>
      <c r="UBW137" s="52"/>
      <c r="UBX137" s="52"/>
      <c r="UBY137" s="52"/>
      <c r="UBZ137" s="49"/>
      <c r="UCA137" s="103"/>
      <c r="UCB137" s="53"/>
      <c r="UCC137" s="56"/>
      <c r="UCD137" s="52"/>
      <c r="UCE137" s="56"/>
      <c r="UCF137" s="52"/>
      <c r="UCG137" s="52"/>
      <c r="UCH137" s="52"/>
      <c r="UCI137" s="49"/>
      <c r="UCJ137" s="103"/>
      <c r="UCK137" s="53"/>
      <c r="UCL137" s="56"/>
      <c r="UCM137" s="52"/>
      <c r="UCN137" s="56"/>
      <c r="UCO137" s="52"/>
      <c r="UCP137" s="52"/>
      <c r="UCQ137" s="52"/>
      <c r="UCR137" s="49"/>
      <c r="UCS137" s="103"/>
      <c r="UCT137" s="53"/>
      <c r="UCU137" s="56"/>
      <c r="UCV137" s="52"/>
      <c r="UCW137" s="56"/>
      <c r="UCX137" s="52"/>
      <c r="UCY137" s="52"/>
      <c r="UCZ137" s="52"/>
      <c r="UDA137" s="49"/>
      <c r="UDB137" s="103"/>
      <c r="UDC137" s="53"/>
      <c r="UDD137" s="56"/>
      <c r="UDE137" s="52"/>
      <c r="UDF137" s="56"/>
      <c r="UDG137" s="52"/>
      <c r="UDH137" s="52"/>
      <c r="UDI137" s="52"/>
      <c r="UDJ137" s="49"/>
      <c r="UDK137" s="103"/>
      <c r="UDL137" s="53"/>
      <c r="UDM137" s="56"/>
      <c r="UDN137" s="52"/>
      <c r="UDO137" s="56"/>
      <c r="UDP137" s="52"/>
      <c r="UDQ137" s="52"/>
      <c r="UDR137" s="52"/>
      <c r="UDS137" s="49"/>
      <c r="UDT137" s="103"/>
      <c r="UDU137" s="53"/>
      <c r="UDV137" s="56"/>
      <c r="UDW137" s="52"/>
      <c r="UDX137" s="56"/>
      <c r="UDY137" s="52"/>
      <c r="UDZ137" s="52"/>
      <c r="UEA137" s="52"/>
      <c r="UEB137" s="49"/>
      <c r="UEC137" s="103"/>
      <c r="UED137" s="53"/>
      <c r="UEE137" s="56"/>
      <c r="UEF137" s="52"/>
      <c r="UEG137" s="56"/>
      <c r="UEH137" s="52"/>
      <c r="UEI137" s="52"/>
      <c r="UEJ137" s="52"/>
      <c r="UEK137" s="49"/>
      <c r="UEL137" s="103"/>
      <c r="UEM137" s="53"/>
      <c r="UEN137" s="56"/>
      <c r="UEO137" s="52"/>
      <c r="UEP137" s="56"/>
      <c r="UEQ137" s="52"/>
      <c r="UER137" s="52"/>
      <c r="UES137" s="52"/>
      <c r="UET137" s="49"/>
      <c r="UEU137" s="103"/>
      <c r="UEV137" s="53"/>
      <c r="UEW137" s="56"/>
      <c r="UEX137" s="52"/>
      <c r="UEY137" s="56"/>
      <c r="UEZ137" s="52"/>
      <c r="UFA137" s="52"/>
      <c r="UFB137" s="52"/>
      <c r="UFC137" s="49"/>
      <c r="UFD137" s="103"/>
      <c r="UFE137" s="53"/>
      <c r="UFF137" s="56"/>
      <c r="UFG137" s="52"/>
      <c r="UFH137" s="56"/>
      <c r="UFI137" s="52"/>
      <c r="UFJ137" s="52"/>
      <c r="UFK137" s="52"/>
      <c r="UFL137" s="49"/>
      <c r="UFM137" s="103"/>
      <c r="UFN137" s="53"/>
      <c r="UFO137" s="56"/>
      <c r="UFP137" s="52"/>
      <c r="UFQ137" s="56"/>
      <c r="UFR137" s="52"/>
      <c r="UFS137" s="52"/>
      <c r="UFT137" s="52"/>
      <c r="UFU137" s="49"/>
      <c r="UFV137" s="103"/>
      <c r="UFW137" s="53"/>
      <c r="UFX137" s="56"/>
      <c r="UFY137" s="52"/>
      <c r="UFZ137" s="56"/>
      <c r="UGA137" s="52"/>
      <c r="UGB137" s="52"/>
      <c r="UGC137" s="52"/>
      <c r="UGD137" s="49"/>
      <c r="UGE137" s="103"/>
      <c r="UGF137" s="53"/>
      <c r="UGG137" s="56"/>
      <c r="UGH137" s="52"/>
      <c r="UGI137" s="56"/>
      <c r="UGJ137" s="52"/>
      <c r="UGK137" s="52"/>
      <c r="UGL137" s="52"/>
      <c r="UGM137" s="49"/>
      <c r="UGN137" s="103"/>
      <c r="UGO137" s="53"/>
      <c r="UGP137" s="56"/>
      <c r="UGQ137" s="52"/>
      <c r="UGR137" s="56"/>
      <c r="UGS137" s="52"/>
      <c r="UGT137" s="52"/>
      <c r="UGU137" s="52"/>
      <c r="UGV137" s="49"/>
      <c r="UGW137" s="103"/>
      <c r="UGX137" s="53"/>
      <c r="UGY137" s="56"/>
      <c r="UGZ137" s="52"/>
      <c r="UHA137" s="56"/>
      <c r="UHB137" s="52"/>
      <c r="UHC137" s="52"/>
      <c r="UHD137" s="52"/>
      <c r="UHE137" s="49"/>
      <c r="UHF137" s="103"/>
      <c r="UHG137" s="53"/>
      <c r="UHH137" s="56"/>
      <c r="UHI137" s="52"/>
      <c r="UHJ137" s="56"/>
      <c r="UHK137" s="52"/>
      <c r="UHL137" s="52"/>
      <c r="UHM137" s="52"/>
      <c r="UHN137" s="49"/>
      <c r="UHO137" s="103"/>
      <c r="UHP137" s="53"/>
      <c r="UHQ137" s="56"/>
      <c r="UHR137" s="52"/>
      <c r="UHS137" s="56"/>
      <c r="UHT137" s="52"/>
      <c r="UHU137" s="52"/>
      <c r="UHV137" s="52"/>
      <c r="UHW137" s="49"/>
      <c r="UHX137" s="103"/>
      <c r="UHY137" s="53"/>
      <c r="UHZ137" s="56"/>
      <c r="UIA137" s="52"/>
      <c r="UIB137" s="56"/>
      <c r="UIC137" s="52"/>
      <c r="UID137" s="52"/>
      <c r="UIE137" s="52"/>
      <c r="UIF137" s="49"/>
      <c r="UIG137" s="103"/>
      <c r="UIH137" s="53"/>
      <c r="UII137" s="56"/>
      <c r="UIJ137" s="52"/>
      <c r="UIK137" s="56"/>
      <c r="UIL137" s="52"/>
      <c r="UIM137" s="52"/>
      <c r="UIN137" s="52"/>
      <c r="UIO137" s="49"/>
      <c r="UIP137" s="103"/>
      <c r="UIQ137" s="53"/>
      <c r="UIR137" s="56"/>
      <c r="UIS137" s="52"/>
      <c r="UIT137" s="56"/>
      <c r="UIU137" s="52"/>
      <c r="UIV137" s="52"/>
      <c r="UIW137" s="52"/>
      <c r="UIX137" s="49"/>
      <c r="UIY137" s="103"/>
      <c r="UIZ137" s="53"/>
      <c r="UJA137" s="56"/>
      <c r="UJB137" s="52"/>
      <c r="UJC137" s="56"/>
      <c r="UJD137" s="52"/>
      <c r="UJE137" s="52"/>
      <c r="UJF137" s="52"/>
      <c r="UJG137" s="49"/>
      <c r="UJH137" s="103"/>
      <c r="UJI137" s="53"/>
      <c r="UJJ137" s="56"/>
      <c r="UJK137" s="52"/>
      <c r="UJL137" s="56"/>
      <c r="UJM137" s="52"/>
      <c r="UJN137" s="52"/>
      <c r="UJO137" s="52"/>
      <c r="UJP137" s="49"/>
      <c r="UJQ137" s="103"/>
      <c r="UJR137" s="53"/>
      <c r="UJS137" s="56"/>
      <c r="UJT137" s="52"/>
      <c r="UJU137" s="56"/>
      <c r="UJV137" s="52"/>
      <c r="UJW137" s="52"/>
      <c r="UJX137" s="52"/>
      <c r="UJY137" s="49"/>
      <c r="UJZ137" s="103"/>
      <c r="UKA137" s="53"/>
      <c r="UKB137" s="56"/>
      <c r="UKC137" s="52"/>
      <c r="UKD137" s="56"/>
      <c r="UKE137" s="52"/>
      <c r="UKF137" s="52"/>
      <c r="UKG137" s="52"/>
      <c r="UKH137" s="49"/>
      <c r="UKI137" s="103"/>
      <c r="UKJ137" s="53"/>
      <c r="UKK137" s="56"/>
      <c r="UKL137" s="52"/>
      <c r="UKM137" s="56"/>
      <c r="UKN137" s="52"/>
      <c r="UKO137" s="52"/>
      <c r="UKP137" s="52"/>
      <c r="UKQ137" s="49"/>
      <c r="UKR137" s="103"/>
      <c r="UKS137" s="53"/>
      <c r="UKT137" s="56"/>
      <c r="UKU137" s="52"/>
      <c r="UKV137" s="56"/>
      <c r="UKW137" s="52"/>
      <c r="UKX137" s="52"/>
      <c r="UKY137" s="52"/>
      <c r="UKZ137" s="49"/>
      <c r="ULA137" s="103"/>
      <c r="ULB137" s="53"/>
      <c r="ULC137" s="56"/>
      <c r="ULD137" s="52"/>
      <c r="ULE137" s="56"/>
      <c r="ULF137" s="52"/>
      <c r="ULG137" s="52"/>
      <c r="ULH137" s="52"/>
      <c r="ULI137" s="49"/>
      <c r="ULJ137" s="103"/>
      <c r="ULK137" s="53"/>
      <c r="ULL137" s="56"/>
      <c r="ULM137" s="52"/>
      <c r="ULN137" s="56"/>
      <c r="ULO137" s="52"/>
      <c r="ULP137" s="52"/>
      <c r="ULQ137" s="52"/>
      <c r="ULR137" s="49"/>
      <c r="ULS137" s="103"/>
      <c r="ULT137" s="53"/>
      <c r="ULU137" s="56"/>
      <c r="ULV137" s="52"/>
      <c r="ULW137" s="56"/>
      <c r="ULX137" s="52"/>
      <c r="ULY137" s="52"/>
      <c r="ULZ137" s="52"/>
      <c r="UMA137" s="49"/>
      <c r="UMB137" s="103"/>
      <c r="UMC137" s="53"/>
      <c r="UMD137" s="56"/>
      <c r="UME137" s="52"/>
      <c r="UMF137" s="56"/>
      <c r="UMG137" s="52"/>
      <c r="UMH137" s="52"/>
      <c r="UMI137" s="52"/>
      <c r="UMJ137" s="49"/>
      <c r="UMK137" s="103"/>
      <c r="UML137" s="53"/>
      <c r="UMM137" s="56"/>
      <c r="UMN137" s="52"/>
      <c r="UMO137" s="56"/>
      <c r="UMP137" s="52"/>
      <c r="UMQ137" s="52"/>
      <c r="UMR137" s="52"/>
      <c r="UMS137" s="49"/>
      <c r="UMT137" s="103"/>
      <c r="UMU137" s="53"/>
      <c r="UMV137" s="56"/>
      <c r="UMW137" s="52"/>
      <c r="UMX137" s="56"/>
      <c r="UMY137" s="52"/>
      <c r="UMZ137" s="52"/>
      <c r="UNA137" s="52"/>
      <c r="UNB137" s="49"/>
      <c r="UNC137" s="103"/>
      <c r="UND137" s="53"/>
      <c r="UNE137" s="56"/>
      <c r="UNF137" s="52"/>
      <c r="UNG137" s="56"/>
      <c r="UNH137" s="52"/>
      <c r="UNI137" s="52"/>
      <c r="UNJ137" s="52"/>
      <c r="UNK137" s="49"/>
      <c r="UNL137" s="103"/>
      <c r="UNM137" s="53"/>
      <c r="UNN137" s="56"/>
      <c r="UNO137" s="52"/>
      <c r="UNP137" s="56"/>
      <c r="UNQ137" s="52"/>
      <c r="UNR137" s="52"/>
      <c r="UNS137" s="52"/>
      <c r="UNT137" s="49"/>
      <c r="UNU137" s="103"/>
      <c r="UNV137" s="53"/>
      <c r="UNW137" s="56"/>
      <c r="UNX137" s="52"/>
      <c r="UNY137" s="56"/>
      <c r="UNZ137" s="52"/>
      <c r="UOA137" s="52"/>
      <c r="UOB137" s="52"/>
      <c r="UOC137" s="49"/>
      <c r="UOD137" s="103"/>
      <c r="UOE137" s="53"/>
      <c r="UOF137" s="56"/>
      <c r="UOG137" s="52"/>
      <c r="UOH137" s="56"/>
      <c r="UOI137" s="52"/>
      <c r="UOJ137" s="52"/>
      <c r="UOK137" s="52"/>
      <c r="UOL137" s="49"/>
      <c r="UOM137" s="103"/>
      <c r="UON137" s="53"/>
      <c r="UOO137" s="56"/>
      <c r="UOP137" s="52"/>
      <c r="UOQ137" s="56"/>
      <c r="UOR137" s="52"/>
      <c r="UOS137" s="52"/>
      <c r="UOT137" s="52"/>
      <c r="UOU137" s="49"/>
      <c r="UOV137" s="103"/>
      <c r="UOW137" s="53"/>
      <c r="UOX137" s="56"/>
      <c r="UOY137" s="52"/>
      <c r="UOZ137" s="56"/>
      <c r="UPA137" s="52"/>
      <c r="UPB137" s="52"/>
      <c r="UPC137" s="52"/>
      <c r="UPD137" s="49"/>
      <c r="UPE137" s="103"/>
      <c r="UPF137" s="53"/>
      <c r="UPG137" s="56"/>
      <c r="UPH137" s="52"/>
      <c r="UPI137" s="56"/>
      <c r="UPJ137" s="52"/>
      <c r="UPK137" s="52"/>
      <c r="UPL137" s="52"/>
      <c r="UPM137" s="49"/>
      <c r="UPN137" s="103"/>
      <c r="UPO137" s="53"/>
      <c r="UPP137" s="56"/>
      <c r="UPQ137" s="52"/>
      <c r="UPR137" s="56"/>
      <c r="UPS137" s="52"/>
      <c r="UPT137" s="52"/>
      <c r="UPU137" s="52"/>
      <c r="UPV137" s="49"/>
      <c r="UPW137" s="103"/>
      <c r="UPX137" s="53"/>
      <c r="UPY137" s="56"/>
      <c r="UPZ137" s="52"/>
      <c r="UQA137" s="56"/>
      <c r="UQB137" s="52"/>
      <c r="UQC137" s="52"/>
      <c r="UQD137" s="52"/>
      <c r="UQE137" s="49"/>
      <c r="UQF137" s="103"/>
      <c r="UQG137" s="53"/>
      <c r="UQH137" s="56"/>
      <c r="UQI137" s="52"/>
      <c r="UQJ137" s="56"/>
      <c r="UQK137" s="52"/>
      <c r="UQL137" s="52"/>
      <c r="UQM137" s="52"/>
      <c r="UQN137" s="49"/>
      <c r="UQO137" s="103"/>
      <c r="UQP137" s="53"/>
      <c r="UQQ137" s="56"/>
      <c r="UQR137" s="52"/>
      <c r="UQS137" s="56"/>
      <c r="UQT137" s="52"/>
      <c r="UQU137" s="52"/>
      <c r="UQV137" s="52"/>
      <c r="UQW137" s="49"/>
      <c r="UQX137" s="103"/>
      <c r="UQY137" s="53"/>
      <c r="UQZ137" s="56"/>
      <c r="URA137" s="52"/>
      <c r="URB137" s="56"/>
      <c r="URC137" s="52"/>
      <c r="URD137" s="52"/>
      <c r="URE137" s="52"/>
      <c r="URF137" s="49"/>
      <c r="URG137" s="103"/>
      <c r="URH137" s="53"/>
      <c r="URI137" s="56"/>
      <c r="URJ137" s="52"/>
      <c r="URK137" s="56"/>
      <c r="URL137" s="52"/>
      <c r="URM137" s="52"/>
      <c r="URN137" s="52"/>
      <c r="URO137" s="49"/>
      <c r="URP137" s="103"/>
      <c r="URQ137" s="53"/>
      <c r="URR137" s="56"/>
      <c r="URS137" s="52"/>
      <c r="URT137" s="56"/>
      <c r="URU137" s="52"/>
      <c r="URV137" s="52"/>
      <c r="URW137" s="52"/>
      <c r="URX137" s="49"/>
      <c r="URY137" s="103"/>
      <c r="URZ137" s="53"/>
      <c r="USA137" s="56"/>
      <c r="USB137" s="52"/>
      <c r="USC137" s="56"/>
      <c r="USD137" s="52"/>
      <c r="USE137" s="52"/>
      <c r="USF137" s="52"/>
      <c r="USG137" s="49"/>
      <c r="USH137" s="103"/>
      <c r="USI137" s="53"/>
      <c r="USJ137" s="56"/>
      <c r="USK137" s="52"/>
      <c r="USL137" s="56"/>
      <c r="USM137" s="52"/>
      <c r="USN137" s="52"/>
      <c r="USO137" s="52"/>
      <c r="USP137" s="49"/>
      <c r="USQ137" s="103"/>
      <c r="USR137" s="53"/>
      <c r="USS137" s="56"/>
      <c r="UST137" s="52"/>
      <c r="USU137" s="56"/>
      <c r="USV137" s="52"/>
      <c r="USW137" s="52"/>
      <c r="USX137" s="52"/>
      <c r="USY137" s="49"/>
      <c r="USZ137" s="103"/>
      <c r="UTA137" s="53"/>
      <c r="UTB137" s="56"/>
      <c r="UTC137" s="52"/>
      <c r="UTD137" s="56"/>
      <c r="UTE137" s="52"/>
      <c r="UTF137" s="52"/>
      <c r="UTG137" s="52"/>
      <c r="UTH137" s="49"/>
      <c r="UTI137" s="103"/>
      <c r="UTJ137" s="53"/>
      <c r="UTK137" s="56"/>
      <c r="UTL137" s="52"/>
      <c r="UTM137" s="56"/>
      <c r="UTN137" s="52"/>
      <c r="UTO137" s="52"/>
      <c r="UTP137" s="52"/>
      <c r="UTQ137" s="49"/>
      <c r="UTR137" s="103"/>
      <c r="UTS137" s="53"/>
      <c r="UTT137" s="56"/>
      <c r="UTU137" s="52"/>
      <c r="UTV137" s="56"/>
      <c r="UTW137" s="52"/>
      <c r="UTX137" s="52"/>
      <c r="UTY137" s="52"/>
      <c r="UTZ137" s="49"/>
      <c r="UUA137" s="103"/>
      <c r="UUB137" s="53"/>
      <c r="UUC137" s="56"/>
      <c r="UUD137" s="52"/>
      <c r="UUE137" s="56"/>
      <c r="UUF137" s="52"/>
      <c r="UUG137" s="52"/>
      <c r="UUH137" s="52"/>
      <c r="UUI137" s="49"/>
      <c r="UUJ137" s="103"/>
      <c r="UUK137" s="53"/>
      <c r="UUL137" s="56"/>
      <c r="UUM137" s="52"/>
      <c r="UUN137" s="56"/>
      <c r="UUO137" s="52"/>
      <c r="UUP137" s="52"/>
      <c r="UUQ137" s="52"/>
      <c r="UUR137" s="49"/>
      <c r="UUS137" s="103"/>
      <c r="UUT137" s="53"/>
      <c r="UUU137" s="56"/>
      <c r="UUV137" s="52"/>
      <c r="UUW137" s="56"/>
      <c r="UUX137" s="52"/>
      <c r="UUY137" s="52"/>
      <c r="UUZ137" s="52"/>
      <c r="UVA137" s="49"/>
      <c r="UVB137" s="103"/>
      <c r="UVC137" s="53"/>
      <c r="UVD137" s="56"/>
      <c r="UVE137" s="52"/>
      <c r="UVF137" s="56"/>
      <c r="UVG137" s="52"/>
      <c r="UVH137" s="52"/>
      <c r="UVI137" s="52"/>
      <c r="UVJ137" s="49"/>
      <c r="UVK137" s="103"/>
      <c r="UVL137" s="53"/>
      <c r="UVM137" s="56"/>
      <c r="UVN137" s="52"/>
      <c r="UVO137" s="56"/>
      <c r="UVP137" s="52"/>
      <c r="UVQ137" s="52"/>
      <c r="UVR137" s="52"/>
      <c r="UVS137" s="49"/>
      <c r="UVT137" s="103"/>
      <c r="UVU137" s="53"/>
      <c r="UVV137" s="56"/>
      <c r="UVW137" s="52"/>
      <c r="UVX137" s="56"/>
      <c r="UVY137" s="52"/>
      <c r="UVZ137" s="52"/>
      <c r="UWA137" s="52"/>
      <c r="UWB137" s="49"/>
      <c r="UWC137" s="103"/>
      <c r="UWD137" s="53"/>
      <c r="UWE137" s="56"/>
      <c r="UWF137" s="52"/>
      <c r="UWG137" s="56"/>
      <c r="UWH137" s="52"/>
      <c r="UWI137" s="52"/>
      <c r="UWJ137" s="52"/>
      <c r="UWK137" s="49"/>
      <c r="UWL137" s="103"/>
      <c r="UWM137" s="53"/>
      <c r="UWN137" s="56"/>
      <c r="UWO137" s="52"/>
      <c r="UWP137" s="56"/>
      <c r="UWQ137" s="52"/>
      <c r="UWR137" s="52"/>
      <c r="UWS137" s="52"/>
      <c r="UWT137" s="49"/>
      <c r="UWU137" s="103"/>
      <c r="UWV137" s="53"/>
      <c r="UWW137" s="56"/>
      <c r="UWX137" s="52"/>
      <c r="UWY137" s="56"/>
      <c r="UWZ137" s="52"/>
      <c r="UXA137" s="52"/>
      <c r="UXB137" s="52"/>
      <c r="UXC137" s="49"/>
      <c r="UXD137" s="103"/>
      <c r="UXE137" s="53"/>
      <c r="UXF137" s="56"/>
      <c r="UXG137" s="52"/>
      <c r="UXH137" s="56"/>
      <c r="UXI137" s="52"/>
      <c r="UXJ137" s="52"/>
      <c r="UXK137" s="52"/>
      <c r="UXL137" s="49"/>
      <c r="UXM137" s="103"/>
      <c r="UXN137" s="53"/>
      <c r="UXO137" s="56"/>
      <c r="UXP137" s="52"/>
      <c r="UXQ137" s="56"/>
      <c r="UXR137" s="52"/>
      <c r="UXS137" s="52"/>
      <c r="UXT137" s="52"/>
      <c r="UXU137" s="49"/>
      <c r="UXV137" s="103"/>
      <c r="UXW137" s="53"/>
      <c r="UXX137" s="56"/>
      <c r="UXY137" s="52"/>
      <c r="UXZ137" s="56"/>
      <c r="UYA137" s="52"/>
      <c r="UYB137" s="52"/>
      <c r="UYC137" s="52"/>
      <c r="UYD137" s="49"/>
      <c r="UYE137" s="103"/>
      <c r="UYF137" s="53"/>
      <c r="UYG137" s="56"/>
      <c r="UYH137" s="52"/>
      <c r="UYI137" s="56"/>
      <c r="UYJ137" s="52"/>
      <c r="UYK137" s="52"/>
      <c r="UYL137" s="52"/>
      <c r="UYM137" s="49"/>
      <c r="UYN137" s="103"/>
      <c r="UYO137" s="53"/>
      <c r="UYP137" s="56"/>
      <c r="UYQ137" s="52"/>
      <c r="UYR137" s="56"/>
      <c r="UYS137" s="52"/>
      <c r="UYT137" s="52"/>
      <c r="UYU137" s="52"/>
      <c r="UYV137" s="49"/>
      <c r="UYW137" s="103"/>
      <c r="UYX137" s="53"/>
      <c r="UYY137" s="56"/>
      <c r="UYZ137" s="52"/>
      <c r="UZA137" s="56"/>
      <c r="UZB137" s="52"/>
      <c r="UZC137" s="52"/>
      <c r="UZD137" s="52"/>
      <c r="UZE137" s="49"/>
      <c r="UZF137" s="103"/>
      <c r="UZG137" s="53"/>
      <c r="UZH137" s="56"/>
      <c r="UZI137" s="52"/>
      <c r="UZJ137" s="56"/>
      <c r="UZK137" s="52"/>
      <c r="UZL137" s="52"/>
      <c r="UZM137" s="52"/>
      <c r="UZN137" s="49"/>
      <c r="UZO137" s="103"/>
      <c r="UZP137" s="53"/>
      <c r="UZQ137" s="56"/>
      <c r="UZR137" s="52"/>
      <c r="UZS137" s="56"/>
      <c r="UZT137" s="52"/>
      <c r="UZU137" s="52"/>
      <c r="UZV137" s="52"/>
      <c r="UZW137" s="49"/>
      <c r="UZX137" s="103"/>
      <c r="UZY137" s="53"/>
      <c r="UZZ137" s="56"/>
      <c r="VAA137" s="52"/>
      <c r="VAB137" s="56"/>
      <c r="VAC137" s="52"/>
      <c r="VAD137" s="52"/>
      <c r="VAE137" s="52"/>
      <c r="VAF137" s="49"/>
      <c r="VAG137" s="103"/>
      <c r="VAH137" s="53"/>
      <c r="VAI137" s="56"/>
      <c r="VAJ137" s="52"/>
      <c r="VAK137" s="56"/>
      <c r="VAL137" s="52"/>
      <c r="VAM137" s="52"/>
      <c r="VAN137" s="52"/>
      <c r="VAO137" s="49"/>
      <c r="VAP137" s="103"/>
      <c r="VAQ137" s="53"/>
      <c r="VAR137" s="56"/>
      <c r="VAS137" s="52"/>
      <c r="VAT137" s="56"/>
      <c r="VAU137" s="52"/>
      <c r="VAV137" s="52"/>
      <c r="VAW137" s="52"/>
      <c r="VAX137" s="49"/>
      <c r="VAY137" s="103"/>
      <c r="VAZ137" s="53"/>
      <c r="VBA137" s="56"/>
      <c r="VBB137" s="52"/>
      <c r="VBC137" s="56"/>
      <c r="VBD137" s="52"/>
      <c r="VBE137" s="52"/>
      <c r="VBF137" s="52"/>
      <c r="VBG137" s="49"/>
      <c r="VBH137" s="103"/>
      <c r="VBI137" s="53"/>
      <c r="VBJ137" s="56"/>
      <c r="VBK137" s="52"/>
      <c r="VBL137" s="56"/>
      <c r="VBM137" s="52"/>
      <c r="VBN137" s="52"/>
      <c r="VBO137" s="52"/>
      <c r="VBP137" s="49"/>
      <c r="VBQ137" s="103"/>
      <c r="VBR137" s="53"/>
      <c r="VBS137" s="56"/>
      <c r="VBT137" s="52"/>
      <c r="VBU137" s="56"/>
      <c r="VBV137" s="52"/>
      <c r="VBW137" s="52"/>
      <c r="VBX137" s="52"/>
      <c r="VBY137" s="49"/>
      <c r="VBZ137" s="103"/>
      <c r="VCA137" s="53"/>
      <c r="VCB137" s="56"/>
      <c r="VCC137" s="52"/>
      <c r="VCD137" s="56"/>
      <c r="VCE137" s="52"/>
      <c r="VCF137" s="52"/>
      <c r="VCG137" s="52"/>
      <c r="VCH137" s="49"/>
      <c r="VCI137" s="103"/>
      <c r="VCJ137" s="53"/>
      <c r="VCK137" s="56"/>
      <c r="VCL137" s="52"/>
      <c r="VCM137" s="56"/>
      <c r="VCN137" s="52"/>
      <c r="VCO137" s="52"/>
      <c r="VCP137" s="52"/>
      <c r="VCQ137" s="49"/>
      <c r="VCR137" s="103"/>
      <c r="VCS137" s="53"/>
      <c r="VCT137" s="56"/>
      <c r="VCU137" s="52"/>
      <c r="VCV137" s="56"/>
      <c r="VCW137" s="52"/>
      <c r="VCX137" s="52"/>
      <c r="VCY137" s="52"/>
      <c r="VCZ137" s="49"/>
      <c r="VDA137" s="103"/>
      <c r="VDB137" s="53"/>
      <c r="VDC137" s="56"/>
      <c r="VDD137" s="52"/>
      <c r="VDE137" s="56"/>
      <c r="VDF137" s="52"/>
      <c r="VDG137" s="52"/>
      <c r="VDH137" s="52"/>
      <c r="VDI137" s="49"/>
      <c r="VDJ137" s="103"/>
      <c r="VDK137" s="53"/>
      <c r="VDL137" s="56"/>
      <c r="VDM137" s="52"/>
      <c r="VDN137" s="56"/>
      <c r="VDO137" s="52"/>
      <c r="VDP137" s="52"/>
      <c r="VDQ137" s="52"/>
      <c r="VDR137" s="49"/>
      <c r="VDS137" s="103"/>
      <c r="VDT137" s="53"/>
      <c r="VDU137" s="56"/>
      <c r="VDV137" s="52"/>
      <c r="VDW137" s="56"/>
      <c r="VDX137" s="52"/>
      <c r="VDY137" s="52"/>
      <c r="VDZ137" s="52"/>
      <c r="VEA137" s="49"/>
      <c r="VEB137" s="103"/>
      <c r="VEC137" s="53"/>
      <c r="VED137" s="56"/>
      <c r="VEE137" s="52"/>
      <c r="VEF137" s="56"/>
      <c r="VEG137" s="52"/>
      <c r="VEH137" s="52"/>
      <c r="VEI137" s="52"/>
      <c r="VEJ137" s="49"/>
      <c r="VEK137" s="103"/>
      <c r="VEL137" s="53"/>
      <c r="VEM137" s="56"/>
      <c r="VEN137" s="52"/>
      <c r="VEO137" s="56"/>
      <c r="VEP137" s="52"/>
      <c r="VEQ137" s="52"/>
      <c r="VER137" s="52"/>
      <c r="VES137" s="49"/>
      <c r="VET137" s="103"/>
      <c r="VEU137" s="53"/>
      <c r="VEV137" s="56"/>
      <c r="VEW137" s="52"/>
      <c r="VEX137" s="56"/>
      <c r="VEY137" s="52"/>
      <c r="VEZ137" s="52"/>
      <c r="VFA137" s="52"/>
      <c r="VFB137" s="49"/>
      <c r="VFC137" s="103"/>
      <c r="VFD137" s="53"/>
      <c r="VFE137" s="56"/>
      <c r="VFF137" s="52"/>
      <c r="VFG137" s="56"/>
      <c r="VFH137" s="52"/>
      <c r="VFI137" s="52"/>
      <c r="VFJ137" s="52"/>
      <c r="VFK137" s="49"/>
      <c r="VFL137" s="103"/>
      <c r="VFM137" s="53"/>
      <c r="VFN137" s="56"/>
      <c r="VFO137" s="52"/>
      <c r="VFP137" s="56"/>
      <c r="VFQ137" s="52"/>
      <c r="VFR137" s="52"/>
      <c r="VFS137" s="52"/>
      <c r="VFT137" s="49"/>
      <c r="VFU137" s="103"/>
      <c r="VFV137" s="53"/>
      <c r="VFW137" s="56"/>
      <c r="VFX137" s="52"/>
      <c r="VFY137" s="56"/>
      <c r="VFZ137" s="52"/>
      <c r="VGA137" s="52"/>
      <c r="VGB137" s="52"/>
      <c r="VGC137" s="49"/>
      <c r="VGD137" s="103"/>
      <c r="VGE137" s="53"/>
      <c r="VGF137" s="56"/>
      <c r="VGG137" s="52"/>
      <c r="VGH137" s="56"/>
      <c r="VGI137" s="52"/>
      <c r="VGJ137" s="52"/>
      <c r="VGK137" s="52"/>
      <c r="VGL137" s="49"/>
      <c r="VGM137" s="103"/>
      <c r="VGN137" s="53"/>
      <c r="VGO137" s="56"/>
      <c r="VGP137" s="52"/>
      <c r="VGQ137" s="56"/>
      <c r="VGR137" s="52"/>
      <c r="VGS137" s="52"/>
      <c r="VGT137" s="52"/>
      <c r="VGU137" s="49"/>
      <c r="VGV137" s="103"/>
      <c r="VGW137" s="53"/>
      <c r="VGX137" s="56"/>
      <c r="VGY137" s="52"/>
      <c r="VGZ137" s="56"/>
      <c r="VHA137" s="52"/>
      <c r="VHB137" s="52"/>
      <c r="VHC137" s="52"/>
      <c r="VHD137" s="49"/>
      <c r="VHE137" s="103"/>
      <c r="VHF137" s="53"/>
      <c r="VHG137" s="56"/>
      <c r="VHH137" s="52"/>
      <c r="VHI137" s="56"/>
      <c r="VHJ137" s="52"/>
      <c r="VHK137" s="52"/>
      <c r="VHL137" s="52"/>
      <c r="VHM137" s="49"/>
      <c r="VHN137" s="103"/>
      <c r="VHO137" s="53"/>
      <c r="VHP137" s="56"/>
      <c r="VHQ137" s="52"/>
      <c r="VHR137" s="56"/>
      <c r="VHS137" s="52"/>
      <c r="VHT137" s="52"/>
      <c r="VHU137" s="52"/>
      <c r="VHV137" s="49"/>
      <c r="VHW137" s="103"/>
      <c r="VHX137" s="53"/>
      <c r="VHY137" s="56"/>
      <c r="VHZ137" s="52"/>
      <c r="VIA137" s="56"/>
      <c r="VIB137" s="52"/>
      <c r="VIC137" s="52"/>
      <c r="VID137" s="52"/>
      <c r="VIE137" s="49"/>
      <c r="VIF137" s="103"/>
      <c r="VIG137" s="53"/>
      <c r="VIH137" s="56"/>
      <c r="VII137" s="52"/>
      <c r="VIJ137" s="56"/>
      <c r="VIK137" s="52"/>
      <c r="VIL137" s="52"/>
      <c r="VIM137" s="52"/>
      <c r="VIN137" s="49"/>
      <c r="VIO137" s="103"/>
      <c r="VIP137" s="53"/>
      <c r="VIQ137" s="56"/>
      <c r="VIR137" s="52"/>
      <c r="VIS137" s="56"/>
      <c r="VIT137" s="52"/>
      <c r="VIU137" s="52"/>
      <c r="VIV137" s="52"/>
      <c r="VIW137" s="49"/>
      <c r="VIX137" s="103"/>
      <c r="VIY137" s="53"/>
      <c r="VIZ137" s="56"/>
      <c r="VJA137" s="52"/>
      <c r="VJB137" s="56"/>
      <c r="VJC137" s="52"/>
      <c r="VJD137" s="52"/>
      <c r="VJE137" s="52"/>
      <c r="VJF137" s="49"/>
      <c r="VJG137" s="103"/>
      <c r="VJH137" s="53"/>
      <c r="VJI137" s="56"/>
      <c r="VJJ137" s="52"/>
      <c r="VJK137" s="56"/>
      <c r="VJL137" s="52"/>
      <c r="VJM137" s="52"/>
      <c r="VJN137" s="52"/>
      <c r="VJO137" s="49"/>
      <c r="VJP137" s="103"/>
      <c r="VJQ137" s="53"/>
      <c r="VJR137" s="56"/>
      <c r="VJS137" s="52"/>
      <c r="VJT137" s="56"/>
      <c r="VJU137" s="52"/>
      <c r="VJV137" s="52"/>
      <c r="VJW137" s="52"/>
      <c r="VJX137" s="49"/>
      <c r="VJY137" s="103"/>
      <c r="VJZ137" s="53"/>
      <c r="VKA137" s="56"/>
      <c r="VKB137" s="52"/>
      <c r="VKC137" s="56"/>
      <c r="VKD137" s="52"/>
      <c r="VKE137" s="52"/>
      <c r="VKF137" s="52"/>
      <c r="VKG137" s="49"/>
      <c r="VKH137" s="103"/>
      <c r="VKI137" s="53"/>
      <c r="VKJ137" s="56"/>
      <c r="VKK137" s="52"/>
      <c r="VKL137" s="56"/>
      <c r="VKM137" s="52"/>
      <c r="VKN137" s="52"/>
      <c r="VKO137" s="52"/>
      <c r="VKP137" s="49"/>
      <c r="VKQ137" s="103"/>
      <c r="VKR137" s="53"/>
      <c r="VKS137" s="56"/>
      <c r="VKT137" s="52"/>
      <c r="VKU137" s="56"/>
      <c r="VKV137" s="52"/>
      <c r="VKW137" s="52"/>
      <c r="VKX137" s="52"/>
      <c r="VKY137" s="49"/>
      <c r="VKZ137" s="103"/>
      <c r="VLA137" s="53"/>
      <c r="VLB137" s="56"/>
      <c r="VLC137" s="52"/>
      <c r="VLD137" s="56"/>
      <c r="VLE137" s="52"/>
      <c r="VLF137" s="52"/>
      <c r="VLG137" s="52"/>
      <c r="VLH137" s="49"/>
      <c r="VLI137" s="103"/>
      <c r="VLJ137" s="53"/>
      <c r="VLK137" s="56"/>
      <c r="VLL137" s="52"/>
      <c r="VLM137" s="56"/>
      <c r="VLN137" s="52"/>
      <c r="VLO137" s="52"/>
      <c r="VLP137" s="52"/>
      <c r="VLQ137" s="49"/>
      <c r="VLR137" s="103"/>
      <c r="VLS137" s="53"/>
      <c r="VLT137" s="56"/>
      <c r="VLU137" s="52"/>
      <c r="VLV137" s="56"/>
      <c r="VLW137" s="52"/>
      <c r="VLX137" s="52"/>
      <c r="VLY137" s="52"/>
      <c r="VLZ137" s="49"/>
      <c r="VMA137" s="103"/>
      <c r="VMB137" s="53"/>
      <c r="VMC137" s="56"/>
      <c r="VMD137" s="52"/>
      <c r="VME137" s="56"/>
      <c r="VMF137" s="52"/>
      <c r="VMG137" s="52"/>
      <c r="VMH137" s="52"/>
      <c r="VMI137" s="49"/>
      <c r="VMJ137" s="103"/>
      <c r="VMK137" s="53"/>
      <c r="VML137" s="56"/>
      <c r="VMM137" s="52"/>
      <c r="VMN137" s="56"/>
      <c r="VMO137" s="52"/>
      <c r="VMP137" s="52"/>
      <c r="VMQ137" s="52"/>
      <c r="VMR137" s="49"/>
      <c r="VMS137" s="103"/>
      <c r="VMT137" s="53"/>
      <c r="VMU137" s="56"/>
      <c r="VMV137" s="52"/>
      <c r="VMW137" s="56"/>
      <c r="VMX137" s="52"/>
      <c r="VMY137" s="52"/>
      <c r="VMZ137" s="52"/>
      <c r="VNA137" s="49"/>
      <c r="VNB137" s="103"/>
      <c r="VNC137" s="53"/>
      <c r="VND137" s="56"/>
      <c r="VNE137" s="52"/>
      <c r="VNF137" s="56"/>
      <c r="VNG137" s="52"/>
      <c r="VNH137" s="52"/>
      <c r="VNI137" s="52"/>
      <c r="VNJ137" s="49"/>
      <c r="VNK137" s="103"/>
      <c r="VNL137" s="53"/>
      <c r="VNM137" s="56"/>
      <c r="VNN137" s="52"/>
      <c r="VNO137" s="56"/>
      <c r="VNP137" s="52"/>
      <c r="VNQ137" s="52"/>
      <c r="VNR137" s="52"/>
      <c r="VNS137" s="49"/>
      <c r="VNT137" s="103"/>
      <c r="VNU137" s="53"/>
      <c r="VNV137" s="56"/>
      <c r="VNW137" s="52"/>
      <c r="VNX137" s="56"/>
      <c r="VNY137" s="52"/>
      <c r="VNZ137" s="52"/>
      <c r="VOA137" s="52"/>
      <c r="VOB137" s="49"/>
      <c r="VOC137" s="103"/>
      <c r="VOD137" s="53"/>
      <c r="VOE137" s="56"/>
      <c r="VOF137" s="52"/>
      <c r="VOG137" s="56"/>
      <c r="VOH137" s="52"/>
      <c r="VOI137" s="52"/>
      <c r="VOJ137" s="52"/>
      <c r="VOK137" s="49"/>
      <c r="VOL137" s="103"/>
      <c r="VOM137" s="53"/>
      <c r="VON137" s="56"/>
      <c r="VOO137" s="52"/>
      <c r="VOP137" s="56"/>
      <c r="VOQ137" s="52"/>
      <c r="VOR137" s="52"/>
      <c r="VOS137" s="52"/>
      <c r="VOT137" s="49"/>
      <c r="VOU137" s="103"/>
      <c r="VOV137" s="53"/>
      <c r="VOW137" s="56"/>
      <c r="VOX137" s="52"/>
      <c r="VOY137" s="56"/>
      <c r="VOZ137" s="52"/>
      <c r="VPA137" s="52"/>
      <c r="VPB137" s="52"/>
      <c r="VPC137" s="49"/>
      <c r="VPD137" s="103"/>
      <c r="VPE137" s="53"/>
      <c r="VPF137" s="56"/>
      <c r="VPG137" s="52"/>
      <c r="VPH137" s="56"/>
      <c r="VPI137" s="52"/>
      <c r="VPJ137" s="52"/>
      <c r="VPK137" s="52"/>
      <c r="VPL137" s="49"/>
      <c r="VPM137" s="103"/>
      <c r="VPN137" s="53"/>
      <c r="VPO137" s="56"/>
      <c r="VPP137" s="52"/>
      <c r="VPQ137" s="56"/>
      <c r="VPR137" s="52"/>
      <c r="VPS137" s="52"/>
      <c r="VPT137" s="52"/>
      <c r="VPU137" s="49"/>
      <c r="VPV137" s="103"/>
      <c r="VPW137" s="53"/>
      <c r="VPX137" s="56"/>
      <c r="VPY137" s="52"/>
      <c r="VPZ137" s="56"/>
      <c r="VQA137" s="52"/>
      <c r="VQB137" s="52"/>
      <c r="VQC137" s="52"/>
      <c r="VQD137" s="49"/>
      <c r="VQE137" s="103"/>
      <c r="VQF137" s="53"/>
      <c r="VQG137" s="56"/>
      <c r="VQH137" s="52"/>
      <c r="VQI137" s="56"/>
      <c r="VQJ137" s="52"/>
      <c r="VQK137" s="52"/>
      <c r="VQL137" s="52"/>
      <c r="VQM137" s="49"/>
      <c r="VQN137" s="103"/>
      <c r="VQO137" s="53"/>
      <c r="VQP137" s="56"/>
      <c r="VQQ137" s="52"/>
      <c r="VQR137" s="56"/>
      <c r="VQS137" s="52"/>
      <c r="VQT137" s="52"/>
      <c r="VQU137" s="52"/>
      <c r="VQV137" s="49"/>
      <c r="VQW137" s="103"/>
      <c r="VQX137" s="53"/>
      <c r="VQY137" s="56"/>
      <c r="VQZ137" s="52"/>
      <c r="VRA137" s="56"/>
      <c r="VRB137" s="52"/>
      <c r="VRC137" s="52"/>
      <c r="VRD137" s="52"/>
      <c r="VRE137" s="49"/>
      <c r="VRF137" s="103"/>
      <c r="VRG137" s="53"/>
      <c r="VRH137" s="56"/>
      <c r="VRI137" s="52"/>
      <c r="VRJ137" s="56"/>
      <c r="VRK137" s="52"/>
      <c r="VRL137" s="52"/>
      <c r="VRM137" s="52"/>
      <c r="VRN137" s="49"/>
      <c r="VRO137" s="103"/>
      <c r="VRP137" s="53"/>
      <c r="VRQ137" s="56"/>
      <c r="VRR137" s="52"/>
      <c r="VRS137" s="56"/>
      <c r="VRT137" s="52"/>
      <c r="VRU137" s="52"/>
      <c r="VRV137" s="52"/>
      <c r="VRW137" s="49"/>
      <c r="VRX137" s="103"/>
      <c r="VRY137" s="53"/>
      <c r="VRZ137" s="56"/>
      <c r="VSA137" s="52"/>
      <c r="VSB137" s="56"/>
      <c r="VSC137" s="52"/>
      <c r="VSD137" s="52"/>
      <c r="VSE137" s="52"/>
      <c r="VSF137" s="49"/>
      <c r="VSG137" s="103"/>
      <c r="VSH137" s="53"/>
      <c r="VSI137" s="56"/>
      <c r="VSJ137" s="52"/>
      <c r="VSK137" s="56"/>
      <c r="VSL137" s="52"/>
      <c r="VSM137" s="52"/>
      <c r="VSN137" s="52"/>
      <c r="VSO137" s="49"/>
      <c r="VSP137" s="103"/>
      <c r="VSQ137" s="53"/>
      <c r="VSR137" s="56"/>
      <c r="VSS137" s="52"/>
      <c r="VST137" s="56"/>
      <c r="VSU137" s="52"/>
      <c r="VSV137" s="52"/>
      <c r="VSW137" s="52"/>
      <c r="VSX137" s="49"/>
      <c r="VSY137" s="103"/>
      <c r="VSZ137" s="53"/>
      <c r="VTA137" s="56"/>
      <c r="VTB137" s="52"/>
      <c r="VTC137" s="56"/>
      <c r="VTD137" s="52"/>
      <c r="VTE137" s="52"/>
      <c r="VTF137" s="52"/>
      <c r="VTG137" s="49"/>
      <c r="VTH137" s="103"/>
      <c r="VTI137" s="53"/>
      <c r="VTJ137" s="56"/>
      <c r="VTK137" s="52"/>
      <c r="VTL137" s="56"/>
      <c r="VTM137" s="52"/>
      <c r="VTN137" s="52"/>
      <c r="VTO137" s="52"/>
      <c r="VTP137" s="49"/>
      <c r="VTQ137" s="103"/>
      <c r="VTR137" s="53"/>
      <c r="VTS137" s="56"/>
      <c r="VTT137" s="52"/>
      <c r="VTU137" s="56"/>
      <c r="VTV137" s="52"/>
      <c r="VTW137" s="52"/>
      <c r="VTX137" s="52"/>
      <c r="VTY137" s="49"/>
      <c r="VTZ137" s="103"/>
      <c r="VUA137" s="53"/>
      <c r="VUB137" s="56"/>
      <c r="VUC137" s="52"/>
      <c r="VUD137" s="56"/>
      <c r="VUE137" s="52"/>
      <c r="VUF137" s="52"/>
      <c r="VUG137" s="52"/>
      <c r="VUH137" s="49"/>
      <c r="VUI137" s="103"/>
      <c r="VUJ137" s="53"/>
      <c r="VUK137" s="56"/>
      <c r="VUL137" s="52"/>
      <c r="VUM137" s="56"/>
      <c r="VUN137" s="52"/>
      <c r="VUO137" s="52"/>
      <c r="VUP137" s="52"/>
      <c r="VUQ137" s="49"/>
      <c r="VUR137" s="103"/>
      <c r="VUS137" s="53"/>
      <c r="VUT137" s="56"/>
      <c r="VUU137" s="52"/>
      <c r="VUV137" s="56"/>
      <c r="VUW137" s="52"/>
      <c r="VUX137" s="52"/>
      <c r="VUY137" s="52"/>
      <c r="VUZ137" s="49"/>
      <c r="VVA137" s="103"/>
      <c r="VVB137" s="53"/>
      <c r="VVC137" s="56"/>
      <c r="VVD137" s="52"/>
      <c r="VVE137" s="56"/>
      <c r="VVF137" s="52"/>
      <c r="VVG137" s="52"/>
      <c r="VVH137" s="52"/>
      <c r="VVI137" s="49"/>
      <c r="VVJ137" s="103"/>
      <c r="VVK137" s="53"/>
      <c r="VVL137" s="56"/>
      <c r="VVM137" s="52"/>
      <c r="VVN137" s="56"/>
      <c r="VVO137" s="52"/>
      <c r="VVP137" s="52"/>
      <c r="VVQ137" s="52"/>
      <c r="VVR137" s="49"/>
      <c r="VVS137" s="103"/>
      <c r="VVT137" s="53"/>
      <c r="VVU137" s="56"/>
      <c r="VVV137" s="52"/>
      <c r="VVW137" s="56"/>
      <c r="VVX137" s="52"/>
      <c r="VVY137" s="52"/>
      <c r="VVZ137" s="52"/>
      <c r="VWA137" s="49"/>
      <c r="VWB137" s="103"/>
      <c r="VWC137" s="53"/>
      <c r="VWD137" s="56"/>
      <c r="VWE137" s="52"/>
      <c r="VWF137" s="56"/>
      <c r="VWG137" s="52"/>
      <c r="VWH137" s="52"/>
      <c r="VWI137" s="52"/>
      <c r="VWJ137" s="49"/>
      <c r="VWK137" s="103"/>
      <c r="VWL137" s="53"/>
      <c r="VWM137" s="56"/>
      <c r="VWN137" s="52"/>
      <c r="VWO137" s="56"/>
      <c r="VWP137" s="52"/>
      <c r="VWQ137" s="52"/>
      <c r="VWR137" s="52"/>
      <c r="VWS137" s="49"/>
      <c r="VWT137" s="103"/>
      <c r="VWU137" s="53"/>
      <c r="VWV137" s="56"/>
      <c r="VWW137" s="52"/>
      <c r="VWX137" s="56"/>
      <c r="VWY137" s="52"/>
      <c r="VWZ137" s="52"/>
      <c r="VXA137" s="52"/>
      <c r="VXB137" s="49"/>
      <c r="VXC137" s="103"/>
      <c r="VXD137" s="53"/>
      <c r="VXE137" s="56"/>
      <c r="VXF137" s="52"/>
      <c r="VXG137" s="56"/>
      <c r="VXH137" s="52"/>
      <c r="VXI137" s="52"/>
      <c r="VXJ137" s="52"/>
      <c r="VXK137" s="49"/>
      <c r="VXL137" s="103"/>
      <c r="VXM137" s="53"/>
      <c r="VXN137" s="56"/>
      <c r="VXO137" s="52"/>
      <c r="VXP137" s="56"/>
      <c r="VXQ137" s="52"/>
      <c r="VXR137" s="52"/>
      <c r="VXS137" s="52"/>
      <c r="VXT137" s="49"/>
      <c r="VXU137" s="103"/>
      <c r="VXV137" s="53"/>
      <c r="VXW137" s="56"/>
      <c r="VXX137" s="52"/>
      <c r="VXY137" s="56"/>
      <c r="VXZ137" s="52"/>
      <c r="VYA137" s="52"/>
      <c r="VYB137" s="52"/>
      <c r="VYC137" s="49"/>
      <c r="VYD137" s="103"/>
      <c r="VYE137" s="53"/>
      <c r="VYF137" s="56"/>
      <c r="VYG137" s="52"/>
      <c r="VYH137" s="56"/>
      <c r="VYI137" s="52"/>
      <c r="VYJ137" s="52"/>
      <c r="VYK137" s="52"/>
      <c r="VYL137" s="49"/>
      <c r="VYM137" s="103"/>
      <c r="VYN137" s="53"/>
      <c r="VYO137" s="56"/>
      <c r="VYP137" s="52"/>
      <c r="VYQ137" s="56"/>
      <c r="VYR137" s="52"/>
      <c r="VYS137" s="52"/>
      <c r="VYT137" s="52"/>
      <c r="VYU137" s="49"/>
      <c r="VYV137" s="103"/>
      <c r="VYW137" s="53"/>
      <c r="VYX137" s="56"/>
      <c r="VYY137" s="52"/>
      <c r="VYZ137" s="56"/>
      <c r="VZA137" s="52"/>
      <c r="VZB137" s="52"/>
      <c r="VZC137" s="52"/>
      <c r="VZD137" s="49"/>
      <c r="VZE137" s="103"/>
      <c r="VZF137" s="53"/>
      <c r="VZG137" s="56"/>
      <c r="VZH137" s="52"/>
      <c r="VZI137" s="56"/>
      <c r="VZJ137" s="52"/>
      <c r="VZK137" s="52"/>
      <c r="VZL137" s="52"/>
      <c r="VZM137" s="49"/>
      <c r="VZN137" s="103"/>
      <c r="VZO137" s="53"/>
      <c r="VZP137" s="56"/>
      <c r="VZQ137" s="52"/>
      <c r="VZR137" s="56"/>
      <c r="VZS137" s="52"/>
      <c r="VZT137" s="52"/>
      <c r="VZU137" s="52"/>
      <c r="VZV137" s="49"/>
      <c r="VZW137" s="103"/>
      <c r="VZX137" s="53"/>
      <c r="VZY137" s="56"/>
      <c r="VZZ137" s="52"/>
      <c r="WAA137" s="56"/>
      <c r="WAB137" s="52"/>
      <c r="WAC137" s="52"/>
      <c r="WAD137" s="52"/>
      <c r="WAE137" s="49"/>
      <c r="WAF137" s="103"/>
      <c r="WAG137" s="53"/>
      <c r="WAH137" s="56"/>
      <c r="WAI137" s="52"/>
      <c r="WAJ137" s="56"/>
      <c r="WAK137" s="52"/>
      <c r="WAL137" s="52"/>
      <c r="WAM137" s="52"/>
      <c r="WAN137" s="49"/>
      <c r="WAO137" s="103"/>
      <c r="WAP137" s="53"/>
      <c r="WAQ137" s="56"/>
      <c r="WAR137" s="52"/>
      <c r="WAS137" s="56"/>
      <c r="WAT137" s="52"/>
      <c r="WAU137" s="52"/>
      <c r="WAV137" s="52"/>
      <c r="WAW137" s="49"/>
      <c r="WAX137" s="103"/>
      <c r="WAY137" s="53"/>
      <c r="WAZ137" s="56"/>
      <c r="WBA137" s="52"/>
      <c r="WBB137" s="56"/>
      <c r="WBC137" s="52"/>
      <c r="WBD137" s="52"/>
      <c r="WBE137" s="52"/>
      <c r="WBF137" s="49"/>
      <c r="WBG137" s="103"/>
      <c r="WBH137" s="53"/>
      <c r="WBI137" s="56"/>
      <c r="WBJ137" s="52"/>
      <c r="WBK137" s="56"/>
      <c r="WBL137" s="52"/>
      <c r="WBM137" s="52"/>
      <c r="WBN137" s="52"/>
      <c r="WBO137" s="49"/>
      <c r="WBP137" s="103"/>
      <c r="WBQ137" s="53"/>
      <c r="WBR137" s="56"/>
      <c r="WBS137" s="52"/>
      <c r="WBT137" s="56"/>
      <c r="WBU137" s="52"/>
      <c r="WBV137" s="52"/>
      <c r="WBW137" s="52"/>
      <c r="WBX137" s="49"/>
      <c r="WBY137" s="103"/>
      <c r="WBZ137" s="53"/>
      <c r="WCA137" s="56"/>
      <c r="WCB137" s="52"/>
      <c r="WCC137" s="56"/>
      <c r="WCD137" s="52"/>
      <c r="WCE137" s="52"/>
      <c r="WCF137" s="52"/>
      <c r="WCG137" s="49"/>
      <c r="WCH137" s="103"/>
      <c r="WCI137" s="53"/>
      <c r="WCJ137" s="56"/>
      <c r="WCK137" s="52"/>
      <c r="WCL137" s="56"/>
      <c r="WCM137" s="52"/>
      <c r="WCN137" s="52"/>
      <c r="WCO137" s="52"/>
      <c r="WCP137" s="49"/>
      <c r="WCQ137" s="103"/>
      <c r="WCR137" s="53"/>
      <c r="WCS137" s="56"/>
      <c r="WCT137" s="52"/>
      <c r="WCU137" s="56"/>
      <c r="WCV137" s="52"/>
      <c r="WCW137" s="52"/>
      <c r="WCX137" s="52"/>
      <c r="WCY137" s="49"/>
      <c r="WCZ137" s="103"/>
      <c r="WDA137" s="53"/>
      <c r="WDB137" s="56"/>
      <c r="WDC137" s="52"/>
      <c r="WDD137" s="56"/>
      <c r="WDE137" s="52"/>
      <c r="WDF137" s="52"/>
      <c r="WDG137" s="52"/>
      <c r="WDH137" s="49"/>
      <c r="WDI137" s="103"/>
      <c r="WDJ137" s="53"/>
      <c r="WDK137" s="56"/>
      <c r="WDL137" s="52"/>
      <c r="WDM137" s="56"/>
      <c r="WDN137" s="52"/>
      <c r="WDO137" s="52"/>
      <c r="WDP137" s="52"/>
      <c r="WDQ137" s="49"/>
      <c r="WDR137" s="103"/>
      <c r="WDS137" s="53"/>
      <c r="WDT137" s="56"/>
      <c r="WDU137" s="52"/>
      <c r="WDV137" s="56"/>
      <c r="WDW137" s="52"/>
      <c r="WDX137" s="52"/>
      <c r="WDY137" s="52"/>
      <c r="WDZ137" s="49"/>
      <c r="WEA137" s="103"/>
      <c r="WEB137" s="53"/>
      <c r="WEC137" s="56"/>
      <c r="WED137" s="52"/>
      <c r="WEE137" s="56"/>
      <c r="WEF137" s="52"/>
      <c r="WEG137" s="52"/>
      <c r="WEH137" s="52"/>
      <c r="WEI137" s="49"/>
      <c r="WEJ137" s="103"/>
      <c r="WEK137" s="53"/>
      <c r="WEL137" s="56"/>
      <c r="WEM137" s="52"/>
      <c r="WEN137" s="56"/>
      <c r="WEO137" s="52"/>
      <c r="WEP137" s="52"/>
      <c r="WEQ137" s="52"/>
      <c r="WER137" s="49"/>
      <c r="WES137" s="103"/>
      <c r="WET137" s="53"/>
      <c r="WEU137" s="56"/>
      <c r="WEV137" s="52"/>
      <c r="WEW137" s="56"/>
      <c r="WEX137" s="52"/>
      <c r="WEY137" s="52"/>
      <c r="WEZ137" s="52"/>
      <c r="WFA137" s="49"/>
      <c r="WFB137" s="103"/>
      <c r="WFC137" s="53"/>
      <c r="WFD137" s="56"/>
      <c r="WFE137" s="52"/>
      <c r="WFF137" s="56"/>
      <c r="WFG137" s="52"/>
      <c r="WFH137" s="52"/>
      <c r="WFI137" s="52"/>
      <c r="WFJ137" s="49"/>
      <c r="WFK137" s="103"/>
      <c r="WFL137" s="53"/>
      <c r="WFM137" s="56"/>
      <c r="WFN137" s="52"/>
      <c r="WFO137" s="56"/>
      <c r="WFP137" s="52"/>
      <c r="WFQ137" s="52"/>
      <c r="WFR137" s="52"/>
      <c r="WFS137" s="49"/>
      <c r="WFT137" s="103"/>
      <c r="WFU137" s="53"/>
      <c r="WFV137" s="56"/>
      <c r="WFW137" s="52"/>
      <c r="WFX137" s="56"/>
      <c r="WFY137" s="52"/>
      <c r="WFZ137" s="52"/>
      <c r="WGA137" s="52"/>
      <c r="WGB137" s="49"/>
      <c r="WGC137" s="103"/>
      <c r="WGD137" s="53"/>
      <c r="WGE137" s="56"/>
      <c r="WGF137" s="52"/>
      <c r="WGG137" s="56"/>
      <c r="WGH137" s="52"/>
      <c r="WGI137" s="52"/>
      <c r="WGJ137" s="52"/>
      <c r="WGK137" s="49"/>
      <c r="WGL137" s="103"/>
      <c r="WGM137" s="53"/>
      <c r="WGN137" s="56"/>
      <c r="WGO137" s="52"/>
      <c r="WGP137" s="56"/>
      <c r="WGQ137" s="52"/>
      <c r="WGR137" s="52"/>
      <c r="WGS137" s="52"/>
      <c r="WGT137" s="49"/>
      <c r="WGU137" s="103"/>
      <c r="WGV137" s="53"/>
      <c r="WGW137" s="56"/>
      <c r="WGX137" s="52"/>
      <c r="WGY137" s="56"/>
      <c r="WGZ137" s="52"/>
      <c r="WHA137" s="52"/>
      <c r="WHB137" s="52"/>
      <c r="WHC137" s="49"/>
      <c r="WHD137" s="103"/>
      <c r="WHE137" s="53"/>
      <c r="WHF137" s="56"/>
      <c r="WHG137" s="52"/>
      <c r="WHH137" s="56"/>
      <c r="WHI137" s="52"/>
      <c r="WHJ137" s="52"/>
      <c r="WHK137" s="52"/>
      <c r="WHL137" s="49"/>
      <c r="WHM137" s="103"/>
      <c r="WHN137" s="53"/>
      <c r="WHO137" s="56"/>
      <c r="WHP137" s="52"/>
      <c r="WHQ137" s="56"/>
      <c r="WHR137" s="52"/>
      <c r="WHS137" s="52"/>
      <c r="WHT137" s="52"/>
      <c r="WHU137" s="49"/>
      <c r="WHV137" s="103"/>
      <c r="WHW137" s="53"/>
      <c r="WHX137" s="56"/>
      <c r="WHY137" s="52"/>
      <c r="WHZ137" s="56"/>
      <c r="WIA137" s="52"/>
      <c r="WIB137" s="52"/>
      <c r="WIC137" s="52"/>
      <c r="WID137" s="49"/>
      <c r="WIE137" s="103"/>
      <c r="WIF137" s="53"/>
      <c r="WIG137" s="56"/>
      <c r="WIH137" s="52"/>
      <c r="WII137" s="56"/>
      <c r="WIJ137" s="52"/>
      <c r="WIK137" s="52"/>
      <c r="WIL137" s="52"/>
      <c r="WIM137" s="49"/>
      <c r="WIN137" s="103"/>
      <c r="WIO137" s="53"/>
      <c r="WIP137" s="56"/>
      <c r="WIQ137" s="52"/>
      <c r="WIR137" s="56"/>
      <c r="WIS137" s="52"/>
      <c r="WIT137" s="52"/>
      <c r="WIU137" s="52"/>
      <c r="WIV137" s="49"/>
      <c r="WIW137" s="103"/>
      <c r="WIX137" s="53"/>
      <c r="WIY137" s="56"/>
      <c r="WIZ137" s="52"/>
      <c r="WJA137" s="56"/>
      <c r="WJB137" s="52"/>
      <c r="WJC137" s="52"/>
      <c r="WJD137" s="52"/>
      <c r="WJE137" s="49"/>
      <c r="WJF137" s="103"/>
      <c r="WJG137" s="53"/>
      <c r="WJH137" s="56"/>
      <c r="WJI137" s="52"/>
      <c r="WJJ137" s="56"/>
      <c r="WJK137" s="52"/>
      <c r="WJL137" s="52"/>
      <c r="WJM137" s="52"/>
      <c r="WJN137" s="49"/>
      <c r="WJO137" s="103"/>
      <c r="WJP137" s="53"/>
      <c r="WJQ137" s="56"/>
      <c r="WJR137" s="52"/>
      <c r="WJS137" s="56"/>
      <c r="WJT137" s="52"/>
      <c r="WJU137" s="52"/>
      <c r="WJV137" s="52"/>
      <c r="WJW137" s="49"/>
      <c r="WJX137" s="103"/>
      <c r="WJY137" s="53"/>
      <c r="WJZ137" s="56"/>
      <c r="WKA137" s="52"/>
      <c r="WKB137" s="56"/>
      <c r="WKC137" s="52"/>
      <c r="WKD137" s="52"/>
      <c r="WKE137" s="52"/>
      <c r="WKF137" s="49"/>
      <c r="WKG137" s="103"/>
      <c r="WKH137" s="53"/>
      <c r="WKI137" s="56"/>
      <c r="WKJ137" s="52"/>
      <c r="WKK137" s="56"/>
      <c r="WKL137" s="52"/>
      <c r="WKM137" s="52"/>
      <c r="WKN137" s="52"/>
      <c r="WKO137" s="49"/>
      <c r="WKP137" s="103"/>
      <c r="WKQ137" s="53"/>
      <c r="WKR137" s="56"/>
      <c r="WKS137" s="52"/>
      <c r="WKT137" s="56"/>
      <c r="WKU137" s="52"/>
      <c r="WKV137" s="52"/>
      <c r="WKW137" s="52"/>
      <c r="WKX137" s="49"/>
      <c r="WKY137" s="103"/>
      <c r="WKZ137" s="53"/>
      <c r="WLA137" s="56"/>
      <c r="WLB137" s="52"/>
      <c r="WLC137" s="56"/>
      <c r="WLD137" s="52"/>
      <c r="WLE137" s="52"/>
      <c r="WLF137" s="52"/>
      <c r="WLG137" s="49"/>
      <c r="WLH137" s="103"/>
      <c r="WLI137" s="53"/>
      <c r="WLJ137" s="56"/>
      <c r="WLK137" s="52"/>
      <c r="WLL137" s="56"/>
      <c r="WLM137" s="52"/>
      <c r="WLN137" s="52"/>
      <c r="WLO137" s="52"/>
      <c r="WLP137" s="49"/>
      <c r="WLQ137" s="103"/>
      <c r="WLR137" s="53"/>
      <c r="WLS137" s="56"/>
      <c r="WLT137" s="52"/>
      <c r="WLU137" s="56"/>
      <c r="WLV137" s="52"/>
      <c r="WLW137" s="52"/>
      <c r="WLX137" s="52"/>
      <c r="WLY137" s="49"/>
      <c r="WLZ137" s="103"/>
      <c r="WMA137" s="53"/>
      <c r="WMB137" s="56"/>
      <c r="WMC137" s="52"/>
      <c r="WMD137" s="56"/>
      <c r="WME137" s="52"/>
      <c r="WMF137" s="52"/>
      <c r="WMG137" s="52"/>
      <c r="WMH137" s="49"/>
      <c r="WMI137" s="103"/>
      <c r="WMJ137" s="53"/>
      <c r="WMK137" s="56"/>
      <c r="WML137" s="52"/>
      <c r="WMM137" s="56"/>
      <c r="WMN137" s="52"/>
      <c r="WMO137" s="52"/>
      <c r="WMP137" s="52"/>
      <c r="WMQ137" s="49"/>
      <c r="WMR137" s="103"/>
      <c r="WMS137" s="53"/>
      <c r="WMT137" s="56"/>
      <c r="WMU137" s="52"/>
      <c r="WMV137" s="56"/>
      <c r="WMW137" s="52"/>
      <c r="WMX137" s="52"/>
      <c r="WMY137" s="52"/>
      <c r="WMZ137" s="49"/>
      <c r="WNA137" s="103"/>
      <c r="WNB137" s="53"/>
      <c r="WNC137" s="56"/>
      <c r="WND137" s="52"/>
      <c r="WNE137" s="56"/>
      <c r="WNF137" s="52"/>
      <c r="WNG137" s="52"/>
      <c r="WNH137" s="52"/>
      <c r="WNI137" s="49"/>
      <c r="WNJ137" s="103"/>
      <c r="WNK137" s="53"/>
      <c r="WNL137" s="56"/>
      <c r="WNM137" s="52"/>
      <c r="WNN137" s="56"/>
      <c r="WNO137" s="52"/>
      <c r="WNP137" s="52"/>
      <c r="WNQ137" s="52"/>
      <c r="WNR137" s="49"/>
      <c r="WNS137" s="103"/>
      <c r="WNT137" s="53"/>
      <c r="WNU137" s="56"/>
      <c r="WNV137" s="52"/>
      <c r="WNW137" s="56"/>
      <c r="WNX137" s="52"/>
      <c r="WNY137" s="52"/>
      <c r="WNZ137" s="52"/>
      <c r="WOA137" s="49"/>
      <c r="WOB137" s="103"/>
      <c r="WOC137" s="53"/>
      <c r="WOD137" s="56"/>
      <c r="WOE137" s="52"/>
      <c r="WOF137" s="56"/>
      <c r="WOG137" s="52"/>
      <c r="WOH137" s="52"/>
      <c r="WOI137" s="52"/>
      <c r="WOJ137" s="49"/>
      <c r="WOK137" s="103"/>
      <c r="WOL137" s="53"/>
      <c r="WOM137" s="56"/>
      <c r="WON137" s="52"/>
      <c r="WOO137" s="56"/>
      <c r="WOP137" s="52"/>
      <c r="WOQ137" s="52"/>
      <c r="WOR137" s="52"/>
      <c r="WOS137" s="49"/>
      <c r="WOT137" s="103"/>
      <c r="WOU137" s="53"/>
      <c r="WOV137" s="56"/>
      <c r="WOW137" s="52"/>
      <c r="WOX137" s="56"/>
      <c r="WOY137" s="52"/>
      <c r="WOZ137" s="52"/>
      <c r="WPA137" s="52"/>
      <c r="WPB137" s="49"/>
      <c r="WPC137" s="103"/>
      <c r="WPD137" s="53"/>
      <c r="WPE137" s="56"/>
      <c r="WPF137" s="52"/>
      <c r="WPG137" s="56"/>
      <c r="WPH137" s="52"/>
      <c r="WPI137" s="52"/>
      <c r="WPJ137" s="52"/>
      <c r="WPK137" s="49"/>
      <c r="WPL137" s="103"/>
      <c r="WPM137" s="53"/>
      <c r="WPN137" s="56"/>
      <c r="WPO137" s="52"/>
      <c r="WPP137" s="56"/>
      <c r="WPQ137" s="52"/>
      <c r="WPR137" s="52"/>
      <c r="WPS137" s="52"/>
      <c r="WPT137" s="49"/>
      <c r="WPU137" s="103"/>
      <c r="WPV137" s="53"/>
      <c r="WPW137" s="56"/>
      <c r="WPX137" s="52"/>
      <c r="WPY137" s="56"/>
      <c r="WPZ137" s="52"/>
      <c r="WQA137" s="52"/>
      <c r="WQB137" s="52"/>
      <c r="WQC137" s="49"/>
      <c r="WQD137" s="103"/>
      <c r="WQE137" s="53"/>
      <c r="WQF137" s="56"/>
      <c r="WQG137" s="52"/>
      <c r="WQH137" s="56"/>
      <c r="WQI137" s="52"/>
      <c r="WQJ137" s="52"/>
      <c r="WQK137" s="52"/>
      <c r="WQL137" s="49"/>
      <c r="WQM137" s="103"/>
      <c r="WQN137" s="53"/>
      <c r="WQO137" s="56"/>
      <c r="WQP137" s="52"/>
      <c r="WQQ137" s="56"/>
      <c r="WQR137" s="52"/>
      <c r="WQS137" s="52"/>
      <c r="WQT137" s="52"/>
      <c r="WQU137" s="49"/>
      <c r="WQV137" s="103"/>
      <c r="WQW137" s="53"/>
      <c r="WQX137" s="56"/>
      <c r="WQY137" s="52"/>
      <c r="WQZ137" s="56"/>
      <c r="WRA137" s="52"/>
      <c r="WRB137" s="52"/>
      <c r="WRC137" s="52"/>
      <c r="WRD137" s="49"/>
      <c r="WRE137" s="103"/>
      <c r="WRF137" s="53"/>
      <c r="WRG137" s="56"/>
      <c r="WRH137" s="52"/>
      <c r="WRI137" s="56"/>
      <c r="WRJ137" s="52"/>
      <c r="WRK137" s="52"/>
      <c r="WRL137" s="52"/>
      <c r="WRM137" s="49"/>
      <c r="WRN137" s="103"/>
      <c r="WRO137" s="53"/>
      <c r="WRP137" s="56"/>
      <c r="WRQ137" s="52"/>
      <c r="WRR137" s="56"/>
      <c r="WRS137" s="52"/>
      <c r="WRT137" s="52"/>
      <c r="WRU137" s="52"/>
      <c r="WRV137" s="49"/>
      <c r="WRW137" s="103"/>
      <c r="WRX137" s="53"/>
      <c r="WRY137" s="56"/>
      <c r="WRZ137" s="52"/>
      <c r="WSA137" s="56"/>
      <c r="WSB137" s="52"/>
      <c r="WSC137" s="52"/>
      <c r="WSD137" s="52"/>
      <c r="WSE137" s="49"/>
      <c r="WSF137" s="103"/>
      <c r="WSG137" s="53"/>
      <c r="WSH137" s="56"/>
      <c r="WSI137" s="52"/>
      <c r="WSJ137" s="56"/>
      <c r="WSK137" s="52"/>
      <c r="WSL137" s="52"/>
      <c r="WSM137" s="52"/>
      <c r="WSN137" s="49"/>
      <c r="WSO137" s="103"/>
      <c r="WSP137" s="53"/>
      <c r="WSQ137" s="56"/>
      <c r="WSR137" s="52"/>
      <c r="WSS137" s="56"/>
      <c r="WST137" s="52"/>
      <c r="WSU137" s="52"/>
      <c r="WSV137" s="52"/>
      <c r="WSW137" s="49"/>
      <c r="WSX137" s="103"/>
      <c r="WSY137" s="53"/>
      <c r="WSZ137" s="56"/>
      <c r="WTA137" s="52"/>
      <c r="WTB137" s="56"/>
      <c r="WTC137" s="52"/>
      <c r="WTD137" s="52"/>
      <c r="WTE137" s="52"/>
      <c r="WTF137" s="49"/>
      <c r="WTG137" s="103"/>
      <c r="WTH137" s="53"/>
      <c r="WTI137" s="56"/>
      <c r="WTJ137" s="52"/>
      <c r="WTK137" s="56"/>
      <c r="WTL137" s="52"/>
      <c r="WTM137" s="52"/>
      <c r="WTN137" s="52"/>
      <c r="WTO137" s="49"/>
      <c r="WTP137" s="103"/>
      <c r="WTQ137" s="53"/>
      <c r="WTR137" s="56"/>
      <c r="WTS137" s="52"/>
      <c r="WTT137" s="56"/>
      <c r="WTU137" s="52"/>
      <c r="WTV137" s="52"/>
      <c r="WTW137" s="52"/>
      <c r="WTX137" s="49"/>
      <c r="WTY137" s="103"/>
      <c r="WTZ137" s="53"/>
      <c r="WUA137" s="56"/>
      <c r="WUB137" s="52"/>
      <c r="WUC137" s="56"/>
      <c r="WUD137" s="52"/>
      <c r="WUE137" s="52"/>
      <c r="WUF137" s="52"/>
      <c r="WUG137" s="49"/>
      <c r="WUH137" s="103"/>
      <c r="WUI137" s="53"/>
      <c r="WUJ137" s="56"/>
      <c r="WUK137" s="52"/>
      <c r="WUL137" s="56"/>
      <c r="WUM137" s="52"/>
      <c r="WUN137" s="52"/>
      <c r="WUO137" s="52"/>
      <c r="WUP137" s="49"/>
      <c r="WUQ137" s="103"/>
      <c r="WUR137" s="53"/>
      <c r="WUS137" s="56"/>
      <c r="WUT137" s="52"/>
      <c r="WUU137" s="56"/>
      <c r="WUV137" s="52"/>
      <c r="WUW137" s="52"/>
      <c r="WUX137" s="52"/>
      <c r="WUY137" s="49"/>
      <c r="WUZ137" s="103"/>
      <c r="WVA137" s="53"/>
      <c r="WVB137" s="56"/>
      <c r="WVC137" s="52"/>
      <c r="WVD137" s="56"/>
      <c r="WVE137" s="52"/>
      <c r="WVF137" s="52"/>
      <c r="WVG137" s="52"/>
      <c r="WVH137" s="49"/>
      <c r="WVI137" s="103"/>
      <c r="WVJ137" s="53"/>
      <c r="WVK137" s="56"/>
      <c r="WVL137" s="52"/>
      <c r="WVM137" s="56"/>
      <c r="WVN137" s="52"/>
      <c r="WVO137" s="52"/>
      <c r="WVP137" s="52"/>
      <c r="WVQ137" s="49"/>
      <c r="WVR137" s="103"/>
      <c r="WVS137" s="53"/>
      <c r="WVT137" s="56"/>
      <c r="WVU137" s="52"/>
      <c r="WVV137" s="56"/>
      <c r="WVW137" s="52"/>
      <c r="WVX137" s="52"/>
      <c r="WVY137" s="52"/>
      <c r="WVZ137" s="49"/>
      <c r="WWA137" s="103"/>
      <c r="WWB137" s="53"/>
      <c r="WWC137" s="56"/>
      <c r="WWD137" s="52"/>
      <c r="WWE137" s="56"/>
      <c r="WWF137" s="52"/>
      <c r="WWG137" s="52"/>
      <c r="WWH137" s="52"/>
      <c r="WWI137" s="49"/>
      <c r="WWJ137" s="103"/>
      <c r="WWK137" s="53"/>
      <c r="WWL137" s="56"/>
      <c r="WWM137" s="52"/>
      <c r="WWN137" s="56"/>
      <c r="WWO137" s="52"/>
      <c r="WWP137" s="52"/>
      <c r="WWQ137" s="52"/>
      <c r="WWR137" s="49"/>
      <c r="WWS137" s="103"/>
      <c r="WWT137" s="53"/>
      <c r="WWU137" s="56"/>
      <c r="WWV137" s="52"/>
      <c r="WWW137" s="56"/>
      <c r="WWX137" s="52"/>
      <c r="WWY137" s="52"/>
      <c r="WWZ137" s="52"/>
      <c r="WXA137" s="49"/>
      <c r="WXB137" s="103"/>
      <c r="WXC137" s="53"/>
      <c r="WXD137" s="56"/>
      <c r="WXE137" s="52"/>
      <c r="WXF137" s="56"/>
      <c r="WXG137" s="52"/>
      <c r="WXH137" s="52"/>
      <c r="WXI137" s="52"/>
      <c r="WXJ137" s="49"/>
      <c r="WXK137" s="103"/>
      <c r="WXL137" s="53"/>
      <c r="WXM137" s="56"/>
      <c r="WXN137" s="52"/>
      <c r="WXO137" s="56"/>
      <c r="WXP137" s="52"/>
      <c r="WXQ137" s="52"/>
      <c r="WXR137" s="52"/>
      <c r="WXS137" s="49"/>
      <c r="WXT137" s="103"/>
      <c r="WXU137" s="53"/>
      <c r="WXV137" s="56"/>
      <c r="WXW137" s="52"/>
      <c r="WXX137" s="56"/>
      <c r="WXY137" s="52"/>
      <c r="WXZ137" s="52"/>
      <c r="WYA137" s="52"/>
      <c r="WYB137" s="49"/>
      <c r="WYC137" s="103"/>
      <c r="WYD137" s="53"/>
      <c r="WYE137" s="56"/>
      <c r="WYF137" s="52"/>
      <c r="WYG137" s="56"/>
      <c r="WYH137" s="52"/>
      <c r="WYI137" s="52"/>
      <c r="WYJ137" s="52"/>
      <c r="WYK137" s="49"/>
      <c r="WYL137" s="103"/>
      <c r="WYM137" s="53"/>
      <c r="WYN137" s="56"/>
      <c r="WYO137" s="52"/>
      <c r="WYP137" s="56"/>
      <c r="WYQ137" s="52"/>
      <c r="WYR137" s="52"/>
      <c r="WYS137" s="52"/>
      <c r="WYT137" s="49"/>
      <c r="WYU137" s="103"/>
      <c r="WYV137" s="53"/>
      <c r="WYW137" s="56"/>
      <c r="WYX137" s="52"/>
      <c r="WYY137" s="56"/>
      <c r="WYZ137" s="52"/>
      <c r="WZA137" s="52"/>
      <c r="WZB137" s="52"/>
      <c r="WZC137" s="49"/>
      <c r="WZD137" s="103"/>
      <c r="WZE137" s="53"/>
      <c r="WZF137" s="56"/>
      <c r="WZG137" s="52"/>
      <c r="WZH137" s="56"/>
      <c r="WZI137" s="52"/>
      <c r="WZJ137" s="52"/>
      <c r="WZK137" s="52"/>
      <c r="WZL137" s="49"/>
      <c r="WZM137" s="103"/>
      <c r="WZN137" s="53"/>
      <c r="WZO137" s="56"/>
      <c r="WZP137" s="52"/>
      <c r="WZQ137" s="56"/>
      <c r="WZR137" s="52"/>
      <c r="WZS137" s="52"/>
      <c r="WZT137" s="52"/>
      <c r="WZU137" s="49"/>
      <c r="WZV137" s="103"/>
      <c r="WZW137" s="53"/>
      <c r="WZX137" s="56"/>
      <c r="WZY137" s="52"/>
      <c r="WZZ137" s="56"/>
      <c r="XAA137" s="52"/>
      <c r="XAB137" s="52"/>
      <c r="XAC137" s="52"/>
      <c r="XAD137" s="49"/>
      <c r="XAE137" s="103"/>
      <c r="XAF137" s="53"/>
      <c r="XAG137" s="56"/>
      <c r="XAH137" s="52"/>
      <c r="XAI137" s="56"/>
      <c r="XAJ137" s="52"/>
      <c r="XAK137" s="52"/>
      <c r="XAL137" s="52"/>
      <c r="XAM137" s="49"/>
      <c r="XAN137" s="103"/>
      <c r="XAO137" s="53"/>
      <c r="XAP137" s="56"/>
      <c r="XAQ137" s="52"/>
      <c r="XAR137" s="56"/>
      <c r="XAS137" s="52"/>
      <c r="XAT137" s="52"/>
      <c r="XAU137" s="52"/>
      <c r="XAV137" s="49"/>
      <c r="XAW137" s="103"/>
      <c r="XAX137" s="53"/>
      <c r="XAY137" s="56"/>
      <c r="XAZ137" s="52"/>
      <c r="XBA137" s="56"/>
      <c r="XBB137" s="52"/>
      <c r="XBC137" s="52"/>
      <c r="XBD137" s="52"/>
      <c r="XBE137" s="49"/>
      <c r="XBF137" s="103"/>
      <c r="XBG137" s="53"/>
      <c r="XBH137" s="56"/>
      <c r="XBI137" s="52"/>
      <c r="XBJ137" s="56"/>
      <c r="XBK137" s="52"/>
      <c r="XBL137" s="52"/>
      <c r="XBM137" s="52"/>
      <c r="XBN137" s="49"/>
      <c r="XBO137" s="103"/>
      <c r="XBP137" s="53"/>
      <c r="XBQ137" s="56"/>
      <c r="XBR137" s="52"/>
      <c r="XBS137" s="56"/>
      <c r="XBT137" s="52"/>
      <c r="XBU137" s="52"/>
      <c r="XBV137" s="52"/>
      <c r="XBW137" s="49"/>
      <c r="XBX137" s="103"/>
      <c r="XBY137" s="53"/>
      <c r="XBZ137" s="56"/>
      <c r="XCA137" s="52"/>
      <c r="XCB137" s="56"/>
      <c r="XCC137" s="52"/>
      <c r="XCD137" s="52"/>
      <c r="XCE137" s="52"/>
      <c r="XCF137" s="49"/>
      <c r="XCG137" s="103"/>
      <c r="XCH137" s="53"/>
      <c r="XCI137" s="56"/>
      <c r="XCJ137" s="52"/>
      <c r="XCK137" s="56"/>
      <c r="XCL137" s="52"/>
      <c r="XCM137" s="52"/>
      <c r="XCN137" s="52"/>
      <c r="XCO137" s="49"/>
      <c r="XCP137" s="103"/>
      <c r="XCQ137" s="53"/>
      <c r="XCR137" s="56"/>
      <c r="XCS137" s="52"/>
      <c r="XCT137" s="56"/>
      <c r="XCU137" s="52"/>
      <c r="XCV137" s="52"/>
      <c r="XCW137" s="52"/>
      <c r="XCX137" s="49"/>
      <c r="XCY137" s="103"/>
      <c r="XCZ137" s="53"/>
      <c r="XDA137" s="56"/>
      <c r="XDB137" s="52"/>
      <c r="XDC137" s="56"/>
      <c r="XDD137" s="52"/>
      <c r="XDE137" s="52"/>
      <c r="XDF137" s="52"/>
      <c r="XDG137" s="49"/>
      <c r="XDH137" s="103"/>
      <c r="XDI137" s="53"/>
      <c r="XDJ137" s="56"/>
      <c r="XDK137" s="52"/>
      <c r="XDL137" s="56"/>
      <c r="XDM137" s="52"/>
      <c r="XDN137" s="52"/>
      <c r="XDO137" s="52"/>
      <c r="XDP137" s="49"/>
      <c r="XDQ137" s="103"/>
      <c r="XDR137" s="53"/>
      <c r="XDS137" s="56"/>
      <c r="XDT137" s="52"/>
      <c r="XDU137" s="56"/>
      <c r="XDV137" s="52"/>
      <c r="XDW137" s="52"/>
      <c r="XDX137" s="52"/>
      <c r="XDY137" s="49"/>
      <c r="XDZ137" s="103"/>
      <c r="XEA137" s="53"/>
      <c r="XEB137" s="56"/>
      <c r="XEC137" s="52"/>
      <c r="XED137" s="56"/>
      <c r="XEE137" s="52"/>
      <c r="XEF137" s="52"/>
      <c r="XEG137" s="52"/>
      <c r="XEH137" s="49"/>
      <c r="XEI137" s="103"/>
      <c r="XEJ137" s="53"/>
      <c r="XEK137" s="56"/>
      <c r="XEL137" s="52"/>
      <c r="XEM137" s="56"/>
      <c r="XEN137" s="52"/>
      <c r="XEO137" s="52"/>
      <c r="XEP137" s="52"/>
      <c r="XEQ137" s="49"/>
      <c r="XER137" s="103"/>
      <c r="XES137" s="53"/>
      <c r="XET137" s="56"/>
      <c r="XEU137" s="52"/>
      <c r="XEV137" s="56"/>
      <c r="XEW137" s="52"/>
      <c r="XEX137" s="52"/>
      <c r="XEY137" s="52"/>
      <c r="XEZ137" s="49"/>
      <c r="XFA137" s="103"/>
      <c r="XFB137" s="53"/>
      <c r="XFC137" s="56"/>
      <c r="XFD137" s="52"/>
    </row>
    <row r="138" spans="1:16384" s="25" customFormat="1" ht="23.5" customHeight="1">
      <c r="A138" s="101" t="s">
        <v>10</v>
      </c>
      <c r="B138" s="7" t="s">
        <v>2</v>
      </c>
      <c r="C138" s="51"/>
      <c r="D138" s="51"/>
      <c r="E138" s="51"/>
      <c r="F138" s="7"/>
      <c r="G138" s="7"/>
      <c r="H138" s="7" t="s">
        <v>349</v>
      </c>
      <c r="I138" s="6" t="s">
        <v>432</v>
      </c>
      <c r="J138" s="63"/>
      <c r="K138" s="63"/>
      <c r="L138" s="19"/>
      <c r="M138" s="8"/>
      <c r="N138" s="8"/>
    </row>
    <row r="139" spans="1:16384" s="25" customFormat="1" ht="23.5" customHeight="1">
      <c r="A139" s="102"/>
      <c r="B139" s="73" t="s">
        <v>4</v>
      </c>
      <c r="E139" s="6"/>
      <c r="F139" s="6"/>
      <c r="G139" s="6"/>
      <c r="H139" s="6"/>
      <c r="I139" s="6" t="s">
        <v>433</v>
      </c>
      <c r="J139" s="63"/>
      <c r="K139" s="63"/>
      <c r="L139" s="19"/>
      <c r="M139" s="8"/>
      <c r="N139" s="8"/>
    </row>
    <row r="140" spans="1:16384" s="25" customFormat="1" ht="23.5" customHeight="1">
      <c r="A140" s="103"/>
      <c r="B140" s="53" t="s">
        <v>3</v>
      </c>
      <c r="C140" s="52" t="s">
        <v>431</v>
      </c>
      <c r="D140" s="52" t="s">
        <v>347</v>
      </c>
      <c r="E140" s="52" t="s">
        <v>344</v>
      </c>
      <c r="F140" s="52" t="s">
        <v>345</v>
      </c>
      <c r="G140" s="52" t="s">
        <v>346</v>
      </c>
      <c r="H140" s="6" t="s">
        <v>348</v>
      </c>
      <c r="I140" s="6" t="s">
        <v>434</v>
      </c>
      <c r="J140" s="63"/>
      <c r="K140" s="63"/>
      <c r="L140" s="19"/>
      <c r="M140" s="8"/>
      <c r="N140" s="8"/>
    </row>
    <row r="141" spans="1:16384" s="26" customFormat="1" ht="41.15" customHeight="1">
      <c r="A141" s="101" t="s">
        <v>105</v>
      </c>
      <c r="B141" s="7" t="s">
        <v>2</v>
      </c>
      <c r="C141" s="51"/>
      <c r="D141" s="7"/>
      <c r="E141" s="51"/>
      <c r="F141" s="7"/>
      <c r="G141" s="7"/>
      <c r="H141" s="7" t="s">
        <v>341</v>
      </c>
      <c r="I141" s="51" t="s">
        <v>428</v>
      </c>
      <c r="J141" s="63" t="s">
        <v>340</v>
      </c>
      <c r="K141" s="63"/>
      <c r="L141" s="14"/>
      <c r="M141" s="14"/>
      <c r="N141" s="14"/>
    </row>
    <row r="142" spans="1:16384" s="26" customFormat="1" ht="41.15" customHeight="1">
      <c r="A142" s="102"/>
      <c r="B142" s="73" t="s">
        <v>4</v>
      </c>
      <c r="C142" s="6"/>
      <c r="D142" s="6"/>
      <c r="E142" s="6"/>
      <c r="G142" s="6"/>
      <c r="H142" s="6"/>
      <c r="I142" s="6" t="s">
        <v>429</v>
      </c>
      <c r="J142" s="63"/>
      <c r="K142" s="63"/>
      <c r="L142" s="14"/>
      <c r="M142" s="14"/>
      <c r="N142" s="14"/>
    </row>
    <row r="143" spans="1:16384" s="26" customFormat="1" ht="41.15" customHeight="1">
      <c r="A143" s="103"/>
      <c r="B143" s="53" t="s">
        <v>3</v>
      </c>
      <c r="C143" s="52" t="s">
        <v>425</v>
      </c>
      <c r="D143" s="52" t="s">
        <v>342</v>
      </c>
      <c r="E143" s="15" t="s">
        <v>343</v>
      </c>
      <c r="F143" s="52" t="s">
        <v>426</v>
      </c>
      <c r="G143" s="15" t="s">
        <v>366</v>
      </c>
      <c r="H143" s="52" t="s">
        <v>427</v>
      </c>
      <c r="I143" s="52" t="s">
        <v>430</v>
      </c>
      <c r="J143" s="63"/>
      <c r="K143" s="63"/>
      <c r="L143" s="14"/>
      <c r="M143" s="14"/>
      <c r="N143" s="14"/>
    </row>
    <row r="144" spans="1:16384" s="26" customFormat="1" ht="23.5" customHeight="1">
      <c r="A144" s="101" t="s">
        <v>114</v>
      </c>
      <c r="B144" s="7" t="s">
        <v>2</v>
      </c>
      <c r="C144" s="51"/>
      <c r="D144" s="7"/>
      <c r="E144" s="51"/>
      <c r="F144" s="114" t="s">
        <v>200</v>
      </c>
      <c r="G144" s="115"/>
      <c r="H144" s="115"/>
      <c r="I144" s="116"/>
      <c r="J144" s="63"/>
      <c r="K144" s="63"/>
      <c r="L144" s="14"/>
      <c r="M144" s="14"/>
      <c r="N144" s="14"/>
    </row>
    <row r="145" spans="1:14" s="26" customFormat="1" ht="23.5" customHeight="1">
      <c r="A145" s="102"/>
      <c r="B145" s="73" t="s">
        <v>4</v>
      </c>
      <c r="C145" s="6"/>
      <c r="D145" s="6"/>
      <c r="E145" s="6" t="s">
        <v>201</v>
      </c>
      <c r="F145" s="117"/>
      <c r="G145" s="118"/>
      <c r="H145" s="118"/>
      <c r="I145" s="119"/>
      <c r="J145" s="63"/>
      <c r="K145" s="63"/>
      <c r="L145" s="14"/>
      <c r="M145" s="14"/>
      <c r="N145" s="14"/>
    </row>
    <row r="146" spans="1:14" s="26" customFormat="1" ht="23.5" customHeight="1">
      <c r="A146" s="103"/>
      <c r="B146" s="53" t="s">
        <v>3</v>
      </c>
      <c r="C146" s="5"/>
      <c r="D146" s="52"/>
      <c r="E146" s="52"/>
      <c r="F146" s="120"/>
      <c r="G146" s="121"/>
      <c r="H146" s="121"/>
      <c r="I146" s="122"/>
      <c r="J146" s="63"/>
      <c r="K146" s="63"/>
      <c r="L146" s="14"/>
      <c r="M146" s="14"/>
      <c r="N146" s="14"/>
    </row>
    <row r="147" spans="1:14" s="28" customFormat="1" ht="11.15" customHeight="1">
      <c r="A147" s="15"/>
      <c r="B147" s="27"/>
      <c r="C147" s="15"/>
      <c r="D147" s="15"/>
      <c r="E147" s="15"/>
      <c r="F147" s="15"/>
      <c r="G147" s="50"/>
      <c r="H147" s="50"/>
      <c r="I147" s="15"/>
      <c r="J147" s="29"/>
      <c r="K147" s="29"/>
    </row>
    <row r="148" spans="1:14" ht="21.75" customHeight="1">
      <c r="A148" s="125" t="s">
        <v>234</v>
      </c>
      <c r="B148" s="125"/>
      <c r="C148" s="125"/>
      <c r="D148" s="125"/>
      <c r="E148" s="125"/>
      <c r="F148" s="125"/>
      <c r="G148" s="125"/>
      <c r="H148" s="30"/>
      <c r="I148" s="30"/>
    </row>
    <row r="149" spans="1:14" ht="26.5" customHeight="1">
      <c r="A149" s="31"/>
      <c r="B149" s="32"/>
      <c r="C149" s="33" t="s">
        <v>11</v>
      </c>
      <c r="D149" s="33" t="s">
        <v>12</v>
      </c>
      <c r="E149" s="33" t="s">
        <v>13</v>
      </c>
      <c r="F149" s="33" t="s">
        <v>14</v>
      </c>
      <c r="G149" s="33" t="s">
        <v>15</v>
      </c>
      <c r="H149" s="34"/>
      <c r="I149" s="35"/>
    </row>
    <row r="150" spans="1:14" ht="26.5" customHeight="1">
      <c r="A150" s="31"/>
      <c r="B150" s="32"/>
      <c r="C150" s="36" t="s">
        <v>369</v>
      </c>
      <c r="D150" s="36" t="s">
        <v>370</v>
      </c>
      <c r="E150" s="36" t="s">
        <v>25</v>
      </c>
      <c r="F150" s="36" t="s">
        <v>371</v>
      </c>
      <c r="G150" s="36" t="s">
        <v>118</v>
      </c>
      <c r="H150" s="37"/>
      <c r="I150" s="35"/>
    </row>
    <row r="151" spans="1:14" ht="26.5" customHeight="1">
      <c r="A151" s="31"/>
      <c r="B151" s="32"/>
      <c r="C151" s="36" t="s">
        <v>372</v>
      </c>
      <c r="D151" s="38" t="s">
        <v>374</v>
      </c>
      <c r="E151" s="38" t="s">
        <v>25</v>
      </c>
      <c r="F151" s="36" t="s">
        <v>375</v>
      </c>
      <c r="G151" s="36" t="s">
        <v>118</v>
      </c>
      <c r="H151" s="37"/>
      <c r="I151" s="35"/>
    </row>
    <row r="152" spans="1:14" ht="26.5" customHeight="1">
      <c r="A152" s="31"/>
      <c r="B152" s="32"/>
      <c r="C152" s="36" t="s">
        <v>373</v>
      </c>
      <c r="D152" s="38" t="s">
        <v>374</v>
      </c>
      <c r="E152" s="38" t="s">
        <v>26</v>
      </c>
      <c r="F152" s="36" t="s">
        <v>375</v>
      </c>
      <c r="G152" s="36" t="s">
        <v>118</v>
      </c>
      <c r="H152" s="37"/>
      <c r="I152" s="35"/>
    </row>
    <row r="153" spans="1:14" ht="26.5" customHeight="1">
      <c r="A153" s="31"/>
      <c r="B153" s="32"/>
      <c r="C153" s="36" t="s">
        <v>376</v>
      </c>
      <c r="D153" s="36" t="s">
        <v>377</v>
      </c>
      <c r="E153" s="38" t="s">
        <v>20</v>
      </c>
      <c r="F153" s="36" t="s">
        <v>375</v>
      </c>
      <c r="G153" s="36" t="s">
        <v>118</v>
      </c>
      <c r="H153" s="37"/>
      <c r="I153" s="35"/>
    </row>
    <row r="154" spans="1:14" ht="26.5" customHeight="1">
      <c r="A154" s="31"/>
      <c r="B154" s="32"/>
      <c r="C154" s="36" t="s">
        <v>378</v>
      </c>
      <c r="D154" s="38" t="s">
        <v>379</v>
      </c>
      <c r="E154" s="38" t="s">
        <v>24</v>
      </c>
      <c r="F154" s="36" t="s">
        <v>375</v>
      </c>
      <c r="G154" s="36" t="s">
        <v>118</v>
      </c>
      <c r="H154" s="37"/>
      <c r="I154" s="35"/>
    </row>
    <row r="155" spans="1:14" ht="26.5" customHeight="1">
      <c r="A155" s="31"/>
      <c r="B155" s="32"/>
      <c r="C155" s="36" t="s">
        <v>380</v>
      </c>
      <c r="D155" s="38" t="s">
        <v>381</v>
      </c>
      <c r="E155" s="38" t="s">
        <v>69</v>
      </c>
      <c r="F155" s="36" t="s">
        <v>375</v>
      </c>
      <c r="G155" s="36" t="s">
        <v>118</v>
      </c>
      <c r="H155" s="37"/>
      <c r="I155" s="35"/>
    </row>
    <row r="156" spans="1:14" ht="26.5" customHeight="1">
      <c r="A156" s="31"/>
      <c r="B156" s="32"/>
      <c r="C156" s="36" t="s">
        <v>382</v>
      </c>
      <c r="D156" s="38" t="s">
        <v>383</v>
      </c>
      <c r="E156" s="38" t="s">
        <v>384</v>
      </c>
      <c r="F156" s="36" t="s">
        <v>371</v>
      </c>
      <c r="G156" s="36" t="s">
        <v>118</v>
      </c>
      <c r="H156" s="37"/>
      <c r="I156" s="35"/>
    </row>
    <row r="157" spans="1:14" ht="26.5" customHeight="1">
      <c r="A157" s="31"/>
      <c r="B157" s="32"/>
      <c r="C157" s="36" t="s">
        <v>385</v>
      </c>
      <c r="D157" s="38" t="s">
        <v>387</v>
      </c>
      <c r="E157" s="36" t="s">
        <v>66</v>
      </c>
      <c r="F157" s="36" t="s">
        <v>375</v>
      </c>
      <c r="G157" s="36" t="s">
        <v>118</v>
      </c>
      <c r="H157" s="37"/>
      <c r="I157" s="35"/>
    </row>
    <row r="158" spans="1:14" ht="26.5" customHeight="1">
      <c r="A158" s="31"/>
      <c r="B158" s="32"/>
      <c r="C158" s="36" t="s">
        <v>386</v>
      </c>
      <c r="D158" s="38" t="s">
        <v>387</v>
      </c>
      <c r="E158" s="36" t="s">
        <v>67</v>
      </c>
      <c r="F158" s="36" t="s">
        <v>375</v>
      </c>
      <c r="G158" s="36" t="s">
        <v>118</v>
      </c>
      <c r="H158" s="37"/>
      <c r="I158" s="35"/>
    </row>
    <row r="159" spans="1:14" ht="26.5" customHeight="1">
      <c r="A159" s="31"/>
      <c r="B159" s="32"/>
      <c r="C159" s="36" t="s">
        <v>389</v>
      </c>
      <c r="D159" s="38" t="s">
        <v>391</v>
      </c>
      <c r="E159" s="36" t="s">
        <v>60</v>
      </c>
      <c r="F159" s="36" t="s">
        <v>375</v>
      </c>
      <c r="G159" s="36" t="s">
        <v>118</v>
      </c>
      <c r="H159" s="37"/>
      <c r="I159" s="35"/>
    </row>
    <row r="160" spans="1:14" ht="26.5" customHeight="1">
      <c r="A160" s="31"/>
      <c r="B160" s="32"/>
      <c r="C160" s="36" t="s">
        <v>390</v>
      </c>
      <c r="D160" s="38" t="s">
        <v>387</v>
      </c>
      <c r="E160" s="36" t="s">
        <v>76</v>
      </c>
      <c r="F160" s="36" t="s">
        <v>375</v>
      </c>
      <c r="G160" s="36" t="s">
        <v>118</v>
      </c>
      <c r="H160" s="37"/>
      <c r="I160" s="35"/>
    </row>
    <row r="161" spans="1:9" ht="26.5" customHeight="1">
      <c r="A161" s="31"/>
      <c r="B161" s="32"/>
      <c r="C161" s="36" t="s">
        <v>390</v>
      </c>
      <c r="D161" s="38" t="s">
        <v>392</v>
      </c>
      <c r="E161" s="36" t="s">
        <v>23</v>
      </c>
      <c r="F161" s="36" t="s">
        <v>375</v>
      </c>
      <c r="G161" s="36" t="s">
        <v>118</v>
      </c>
      <c r="H161" s="37"/>
      <c r="I161" s="35"/>
    </row>
    <row r="162" spans="1:9" ht="26.5" customHeight="1">
      <c r="A162" s="31"/>
      <c r="B162" s="32"/>
      <c r="C162" s="36" t="s">
        <v>393</v>
      </c>
      <c r="D162" s="38" t="s">
        <v>394</v>
      </c>
      <c r="E162" s="38" t="s">
        <v>395</v>
      </c>
      <c r="F162" s="36" t="s">
        <v>396</v>
      </c>
      <c r="G162" s="36" t="s">
        <v>118</v>
      </c>
      <c r="H162" s="37"/>
      <c r="I162" s="35"/>
    </row>
    <row r="163" spans="1:9" ht="26.5" customHeight="1">
      <c r="A163" s="31"/>
      <c r="B163" s="32"/>
      <c r="C163" s="36" t="s">
        <v>397</v>
      </c>
      <c r="D163" s="38" t="s">
        <v>399</v>
      </c>
      <c r="E163" s="38" t="s">
        <v>65</v>
      </c>
      <c r="F163" s="36" t="s">
        <v>375</v>
      </c>
      <c r="G163" s="36" t="s">
        <v>118</v>
      </c>
      <c r="H163" s="37"/>
      <c r="I163" s="35"/>
    </row>
    <row r="164" spans="1:9" ht="26.5" customHeight="1">
      <c r="A164" s="31"/>
      <c r="B164" s="32"/>
      <c r="C164" s="36" t="s">
        <v>398</v>
      </c>
      <c r="D164" s="38" t="s">
        <v>399</v>
      </c>
      <c r="E164" s="38" t="s">
        <v>400</v>
      </c>
      <c r="F164" s="36" t="s">
        <v>375</v>
      </c>
      <c r="G164" s="36" t="s">
        <v>118</v>
      </c>
      <c r="H164" s="37"/>
      <c r="I164" s="35"/>
    </row>
    <row r="165" spans="1:9" ht="26.5" customHeight="1">
      <c r="A165" s="31"/>
      <c r="B165" s="32"/>
      <c r="C165" s="36" t="s">
        <v>401</v>
      </c>
      <c r="D165" s="38" t="s">
        <v>399</v>
      </c>
      <c r="E165" s="38" t="s">
        <v>74</v>
      </c>
      <c r="F165" s="36" t="s">
        <v>375</v>
      </c>
      <c r="G165" s="36" t="s">
        <v>118</v>
      </c>
      <c r="H165" s="37"/>
      <c r="I165" s="35"/>
    </row>
    <row r="166" spans="1:9" ht="26.5" customHeight="1">
      <c r="A166" s="31"/>
      <c r="B166" s="32"/>
      <c r="C166" s="36" t="s">
        <v>402</v>
      </c>
      <c r="D166" s="38" t="s">
        <v>377</v>
      </c>
      <c r="E166" s="38" t="s">
        <v>19</v>
      </c>
      <c r="F166" s="36" t="s">
        <v>375</v>
      </c>
      <c r="G166" s="36" t="s">
        <v>118</v>
      </c>
      <c r="H166" s="37"/>
      <c r="I166" s="35"/>
    </row>
    <row r="167" spans="1:9" ht="26.5" customHeight="1">
      <c r="A167" s="31"/>
      <c r="B167" s="32"/>
      <c r="C167" s="36" t="s">
        <v>397</v>
      </c>
      <c r="D167" s="36" t="s">
        <v>370</v>
      </c>
      <c r="E167" s="36" t="s">
        <v>26</v>
      </c>
      <c r="F167" s="36" t="s">
        <v>371</v>
      </c>
      <c r="G167" s="36" t="s">
        <v>118</v>
      </c>
      <c r="H167" s="37"/>
      <c r="I167" s="35"/>
    </row>
    <row r="168" spans="1:9" ht="26.5" customHeight="1">
      <c r="A168" s="31"/>
      <c r="B168" s="32"/>
      <c r="C168" s="36" t="s">
        <v>401</v>
      </c>
      <c r="D168" s="36" t="s">
        <v>370</v>
      </c>
      <c r="E168" s="36" t="s">
        <v>24</v>
      </c>
      <c r="F168" s="36" t="s">
        <v>371</v>
      </c>
      <c r="G168" s="36" t="s">
        <v>118</v>
      </c>
      <c r="H168" s="37"/>
      <c r="I168" s="35"/>
    </row>
    <row r="169" spans="1:9" ht="26.5" customHeight="1">
      <c r="A169" s="31"/>
      <c r="B169" s="32"/>
      <c r="C169" s="36" t="s">
        <v>401</v>
      </c>
      <c r="D169" s="36" t="s">
        <v>438</v>
      </c>
      <c r="E169" s="36" t="s">
        <v>405</v>
      </c>
      <c r="F169" s="36" t="s">
        <v>396</v>
      </c>
      <c r="G169" s="36" t="s">
        <v>118</v>
      </c>
      <c r="H169" s="37"/>
      <c r="I169" s="35"/>
    </row>
    <row r="170" spans="1:9" ht="26.5" customHeight="1">
      <c r="A170" s="31"/>
      <c r="B170" s="32"/>
      <c r="C170" s="36" t="s">
        <v>406</v>
      </c>
      <c r="D170" s="38" t="s">
        <v>377</v>
      </c>
      <c r="E170" s="38" t="s">
        <v>403</v>
      </c>
      <c r="F170" s="36" t="s">
        <v>375</v>
      </c>
      <c r="G170" s="36" t="s">
        <v>118</v>
      </c>
      <c r="H170" s="37"/>
      <c r="I170" s="35"/>
    </row>
    <row r="171" spans="1:9" ht="26.5" customHeight="1">
      <c r="A171" s="31"/>
      <c r="B171" s="32"/>
      <c r="C171" s="36" t="s">
        <v>407</v>
      </c>
      <c r="D171" s="38" t="s">
        <v>377</v>
      </c>
      <c r="E171" s="38" t="s">
        <v>404</v>
      </c>
      <c r="F171" s="36" t="s">
        <v>375</v>
      </c>
      <c r="G171" s="36" t="s">
        <v>118</v>
      </c>
      <c r="H171" s="37"/>
      <c r="I171" s="35"/>
    </row>
    <row r="172" spans="1:9" ht="26.5" customHeight="1">
      <c r="A172" s="31"/>
      <c r="B172" s="32"/>
      <c r="C172" s="36" t="s">
        <v>408</v>
      </c>
      <c r="D172" s="38" t="s">
        <v>377</v>
      </c>
      <c r="E172" s="38" t="s">
        <v>405</v>
      </c>
      <c r="F172" s="36" t="s">
        <v>375</v>
      </c>
      <c r="G172" s="36" t="s">
        <v>118</v>
      </c>
      <c r="H172" s="37"/>
      <c r="I172" s="35"/>
    </row>
    <row r="173" spans="1:9" ht="26.5" customHeight="1">
      <c r="A173" s="31"/>
      <c r="B173" s="32"/>
      <c r="C173" s="36" t="s">
        <v>409</v>
      </c>
      <c r="D173" s="38" t="s">
        <v>411</v>
      </c>
      <c r="E173" s="38" t="s">
        <v>71</v>
      </c>
      <c r="F173" s="36" t="s">
        <v>375</v>
      </c>
      <c r="G173" s="36" t="s">
        <v>118</v>
      </c>
      <c r="H173" s="37"/>
      <c r="I173" s="35"/>
    </row>
    <row r="174" spans="1:9" ht="26.5" customHeight="1">
      <c r="A174" s="31"/>
      <c r="B174" s="32"/>
      <c r="C174" s="36" t="s">
        <v>410</v>
      </c>
      <c r="D174" s="38" t="s">
        <v>411</v>
      </c>
      <c r="E174" s="38" t="s">
        <v>75</v>
      </c>
      <c r="F174" s="36" t="s">
        <v>375</v>
      </c>
      <c r="G174" s="36" t="s">
        <v>118</v>
      </c>
      <c r="H174" s="37"/>
      <c r="I174" s="35"/>
    </row>
    <row r="175" spans="1:9" ht="25" customHeight="1">
      <c r="A175" s="126"/>
      <c r="B175" s="127"/>
      <c r="D175" s="39"/>
    </row>
    <row r="176" spans="1:9" ht="23.15" customHeight="1">
      <c r="A176" s="109" t="s">
        <v>43</v>
      </c>
      <c r="B176" s="109"/>
      <c r="C176" s="112" t="s">
        <v>18</v>
      </c>
      <c r="D176" s="112"/>
      <c r="E176" s="112" t="s">
        <v>0</v>
      </c>
      <c r="F176" s="113"/>
      <c r="G176" s="127"/>
      <c r="H176" s="158"/>
    </row>
    <row r="177" spans="1:11" s="41" customFormat="1" ht="23.15" customHeight="1">
      <c r="A177" s="100">
        <v>1</v>
      </c>
      <c r="B177" s="100"/>
      <c r="C177" s="110" t="s">
        <v>35</v>
      </c>
      <c r="D177" s="100"/>
      <c r="E177" s="100" t="s">
        <v>36</v>
      </c>
      <c r="F177" s="104"/>
      <c r="G177" s="123"/>
      <c r="H177" s="124"/>
      <c r="J177" s="42"/>
      <c r="K177" s="42"/>
    </row>
    <row r="178" spans="1:11" s="41" customFormat="1" ht="23.15" customHeight="1">
      <c r="A178" s="100">
        <v>2</v>
      </c>
      <c r="B178" s="100"/>
      <c r="C178" s="110" t="s">
        <v>29</v>
      </c>
      <c r="D178" s="100"/>
      <c r="E178" s="100" t="s">
        <v>37</v>
      </c>
      <c r="F178" s="104"/>
      <c r="G178" s="123"/>
      <c r="H178" s="124"/>
      <c r="J178" s="42"/>
      <c r="K178" s="42"/>
    </row>
    <row r="179" spans="1:11" s="41" customFormat="1" ht="23.15" customHeight="1">
      <c r="A179" s="100">
        <v>3</v>
      </c>
      <c r="B179" s="100"/>
      <c r="C179" s="110" t="s">
        <v>32</v>
      </c>
      <c r="D179" s="100"/>
      <c r="E179" s="100" t="s">
        <v>84</v>
      </c>
      <c r="F179" s="104"/>
      <c r="G179" s="123"/>
      <c r="H179" s="124"/>
      <c r="J179" s="42"/>
      <c r="K179" s="42"/>
    </row>
    <row r="180" spans="1:11" s="41" customFormat="1" ht="23.15" customHeight="1">
      <c r="A180" s="100">
        <v>4</v>
      </c>
      <c r="B180" s="100"/>
      <c r="C180" s="110" t="s">
        <v>39</v>
      </c>
      <c r="D180" s="111"/>
      <c r="E180" s="100" t="s">
        <v>40</v>
      </c>
      <c r="F180" s="104"/>
      <c r="G180" s="123"/>
      <c r="H180" s="124"/>
      <c r="J180" s="42"/>
      <c r="K180" s="42"/>
    </row>
    <row r="181" spans="1:11" s="41" customFormat="1" ht="23.15" customHeight="1">
      <c r="A181" s="100">
        <v>5</v>
      </c>
      <c r="B181" s="100"/>
      <c r="C181" s="100" t="s">
        <v>41</v>
      </c>
      <c r="D181" s="100"/>
      <c r="E181" s="100" t="s">
        <v>42</v>
      </c>
      <c r="F181" s="104"/>
      <c r="G181" s="123"/>
      <c r="H181" s="124"/>
      <c r="J181" s="42"/>
      <c r="K181" s="42"/>
    </row>
    <row r="182" spans="1:11" s="41" customFormat="1" ht="23.15" customHeight="1">
      <c r="A182" s="100">
        <v>6</v>
      </c>
      <c r="B182" s="100"/>
      <c r="C182" s="110" t="s">
        <v>44</v>
      </c>
      <c r="D182" s="100"/>
      <c r="E182" s="100" t="s">
        <v>46</v>
      </c>
      <c r="F182" s="104"/>
      <c r="G182" s="123"/>
      <c r="H182" s="124"/>
      <c r="J182" s="42"/>
      <c r="K182" s="42"/>
    </row>
    <row r="183" spans="1:11" s="41" customFormat="1" ht="23.15" customHeight="1">
      <c r="A183" s="100">
        <v>7</v>
      </c>
      <c r="B183" s="100"/>
      <c r="C183" s="110" t="s">
        <v>47</v>
      </c>
      <c r="D183" s="110"/>
      <c r="E183" s="100" t="s">
        <v>99</v>
      </c>
      <c r="F183" s="104"/>
      <c r="G183" s="123"/>
      <c r="H183" s="124"/>
      <c r="J183" s="42"/>
      <c r="K183" s="42"/>
    </row>
    <row r="184" spans="1:11" s="41" customFormat="1" ht="23.15" customHeight="1">
      <c r="A184" s="100">
        <v>8</v>
      </c>
      <c r="B184" s="100"/>
      <c r="C184" s="111" t="s">
        <v>51</v>
      </c>
      <c r="D184" s="111"/>
      <c r="E184" s="100" t="s">
        <v>100</v>
      </c>
      <c r="F184" s="104"/>
      <c r="G184" s="123"/>
      <c r="H184" s="124"/>
      <c r="J184" s="42"/>
      <c r="K184" s="42"/>
    </row>
    <row r="185" spans="1:11" s="41" customFormat="1" ht="23.15" customHeight="1">
      <c r="A185" s="100">
        <v>9</v>
      </c>
      <c r="B185" s="100"/>
      <c r="C185" s="110" t="s">
        <v>82</v>
      </c>
      <c r="D185" s="111"/>
      <c r="E185" s="100" t="s">
        <v>126</v>
      </c>
      <c r="F185" s="104"/>
      <c r="G185" s="123"/>
      <c r="H185" s="124"/>
      <c r="J185" s="42"/>
      <c r="K185" s="42"/>
    </row>
    <row r="186" spans="1:11" s="41" customFormat="1" ht="23.15" customHeight="1">
      <c r="A186" s="100">
        <v>10</v>
      </c>
      <c r="B186" s="100"/>
      <c r="C186" s="110" t="s">
        <v>93</v>
      </c>
      <c r="D186" s="110"/>
      <c r="E186" s="100" t="s">
        <v>101</v>
      </c>
      <c r="F186" s="104"/>
      <c r="G186" s="123"/>
      <c r="H186" s="124"/>
      <c r="J186" s="42"/>
      <c r="K186" s="42"/>
    </row>
    <row r="187" spans="1:11" s="41" customFormat="1" ht="23.15" customHeight="1">
      <c r="A187" s="104">
        <v>11</v>
      </c>
      <c r="B187" s="105"/>
      <c r="C187" s="128" t="s">
        <v>128</v>
      </c>
      <c r="D187" s="129"/>
      <c r="E187" s="104" t="s">
        <v>127</v>
      </c>
      <c r="F187" s="105"/>
      <c r="G187" s="47"/>
      <c r="H187" s="48"/>
      <c r="J187" s="42"/>
      <c r="K187" s="42"/>
    </row>
    <row r="188" spans="1:11" s="41" customFormat="1" ht="23.15" customHeight="1">
      <c r="A188" s="100">
        <v>12</v>
      </c>
      <c r="B188" s="100"/>
      <c r="C188" s="110" t="s">
        <v>85</v>
      </c>
      <c r="D188" s="111"/>
      <c r="E188" s="100" t="s">
        <v>102</v>
      </c>
      <c r="F188" s="104"/>
      <c r="G188" s="123"/>
      <c r="H188" s="124"/>
      <c r="J188" s="42"/>
      <c r="K188" s="42"/>
    </row>
    <row r="189" spans="1:11" s="41" customFormat="1" ht="23.15" customHeight="1">
      <c r="A189" s="100">
        <v>13</v>
      </c>
      <c r="B189" s="100"/>
      <c r="C189" s="108" t="s">
        <v>103</v>
      </c>
      <c r="D189" s="100"/>
      <c r="E189" s="100" t="s">
        <v>104</v>
      </c>
      <c r="F189" s="100"/>
      <c r="G189" s="48"/>
      <c r="H189" s="48"/>
      <c r="J189" s="42"/>
      <c r="K189" s="42"/>
    </row>
    <row r="190" spans="1:11" s="41" customFormat="1" ht="25" customHeight="1">
      <c r="A190" s="100">
        <v>14</v>
      </c>
      <c r="B190" s="100"/>
      <c r="C190" s="108" t="s">
        <v>111</v>
      </c>
      <c r="D190" s="100"/>
      <c r="E190" s="100" t="s">
        <v>112</v>
      </c>
      <c r="F190" s="100"/>
      <c r="G190" s="124"/>
      <c r="H190" s="124"/>
      <c r="J190" s="42"/>
      <c r="K190" s="42"/>
    </row>
    <row r="191" spans="1:11" ht="26.5" customHeight="1">
      <c r="A191" s="100">
        <v>15</v>
      </c>
      <c r="B191" s="100"/>
      <c r="C191" s="108" t="s">
        <v>120</v>
      </c>
      <c r="D191" s="100"/>
      <c r="E191" s="100" t="s">
        <v>119</v>
      </c>
      <c r="F191" s="100"/>
    </row>
    <row r="192" spans="1:11" ht="26.5" customHeight="1">
      <c r="A192" s="100">
        <v>16</v>
      </c>
      <c r="B192" s="100"/>
      <c r="C192" s="108" t="s">
        <v>184</v>
      </c>
      <c r="D192" s="100"/>
      <c r="E192" s="100" t="s">
        <v>185</v>
      </c>
      <c r="F192" s="100"/>
    </row>
    <row r="195" spans="5:5">
      <c r="E195" s="2"/>
    </row>
    <row r="196" spans="5:5">
      <c r="E196" s="2"/>
    </row>
    <row r="197" spans="5:5">
      <c r="E197" s="2"/>
    </row>
    <row r="198" spans="5:5">
      <c r="E198" s="2"/>
    </row>
  </sheetData>
  <mergeCells count="12884">
    <mergeCell ref="XDZ136:XDZ137"/>
    <mergeCell ref="XEI136:XEI137"/>
    <mergeCell ref="XER136:XER137"/>
    <mergeCell ref="XFA136:XFA137"/>
    <mergeCell ref="XAW136:XAW137"/>
    <mergeCell ref="XBF136:XBF137"/>
    <mergeCell ref="XBO136:XBO137"/>
    <mergeCell ref="XBX136:XBX137"/>
    <mergeCell ref="XCG136:XCG137"/>
    <mergeCell ref="XCP136:XCP137"/>
    <mergeCell ref="XCY136:XCY137"/>
    <mergeCell ref="XDH136:XDH137"/>
    <mergeCell ref="XDQ136:XDQ137"/>
    <mergeCell ref="WXT136:WXT137"/>
    <mergeCell ref="WYC136:WYC137"/>
    <mergeCell ref="WYL136:WYL137"/>
    <mergeCell ref="WYU136:WYU137"/>
    <mergeCell ref="WZD136:WZD137"/>
    <mergeCell ref="WZM136:WZM137"/>
    <mergeCell ref="WZV136:WZV137"/>
    <mergeCell ref="XAE136:XAE137"/>
    <mergeCell ref="XAN136:XAN137"/>
    <mergeCell ref="WUQ136:WUQ137"/>
    <mergeCell ref="WUZ136:WUZ137"/>
    <mergeCell ref="WVI136:WVI137"/>
    <mergeCell ref="WVR136:WVR137"/>
    <mergeCell ref="WWA136:WWA137"/>
    <mergeCell ref="WWJ136:WWJ137"/>
    <mergeCell ref="WWS136:WWS137"/>
    <mergeCell ref="WXB136:WXB137"/>
    <mergeCell ref="WXK136:WXK137"/>
    <mergeCell ref="WRN136:WRN137"/>
    <mergeCell ref="WRW136:WRW137"/>
    <mergeCell ref="WSF136:WSF137"/>
    <mergeCell ref="WSO136:WSO137"/>
    <mergeCell ref="WSX136:WSX137"/>
    <mergeCell ref="WTG136:WTG137"/>
    <mergeCell ref="WTP136:WTP137"/>
    <mergeCell ref="WTY136:WTY137"/>
    <mergeCell ref="WUH136:WUH137"/>
    <mergeCell ref="WOK136:WOK137"/>
    <mergeCell ref="WOT136:WOT137"/>
    <mergeCell ref="WPC136:WPC137"/>
    <mergeCell ref="WPL136:WPL137"/>
    <mergeCell ref="WPU136:WPU137"/>
    <mergeCell ref="WQD136:WQD137"/>
    <mergeCell ref="WQM136:WQM137"/>
    <mergeCell ref="WQV136:WQV137"/>
    <mergeCell ref="WRE136:WRE137"/>
    <mergeCell ref="WLH136:WLH137"/>
    <mergeCell ref="WLQ136:WLQ137"/>
    <mergeCell ref="WLZ136:WLZ137"/>
    <mergeCell ref="WMI136:WMI137"/>
    <mergeCell ref="WMR136:WMR137"/>
    <mergeCell ref="WNA136:WNA137"/>
    <mergeCell ref="WNJ136:WNJ137"/>
    <mergeCell ref="WNS136:WNS137"/>
    <mergeCell ref="WOB136:WOB137"/>
    <mergeCell ref="WIE136:WIE137"/>
    <mergeCell ref="WIN136:WIN137"/>
    <mergeCell ref="WIW136:WIW137"/>
    <mergeCell ref="WJF136:WJF137"/>
    <mergeCell ref="WJO136:WJO137"/>
    <mergeCell ref="WJX136:WJX137"/>
    <mergeCell ref="WKG136:WKG137"/>
    <mergeCell ref="WKP136:WKP137"/>
    <mergeCell ref="WKY136:WKY137"/>
    <mergeCell ref="WFB136:WFB137"/>
    <mergeCell ref="WFK136:WFK137"/>
    <mergeCell ref="WFT136:WFT137"/>
    <mergeCell ref="WGC136:WGC137"/>
    <mergeCell ref="WGL136:WGL137"/>
    <mergeCell ref="WGU136:WGU137"/>
    <mergeCell ref="WHD136:WHD137"/>
    <mergeCell ref="WHM136:WHM137"/>
    <mergeCell ref="WHV136:WHV137"/>
    <mergeCell ref="WBY136:WBY137"/>
    <mergeCell ref="WCH136:WCH137"/>
    <mergeCell ref="WCQ136:WCQ137"/>
    <mergeCell ref="WCZ136:WCZ137"/>
    <mergeCell ref="WDI136:WDI137"/>
    <mergeCell ref="WDR136:WDR137"/>
    <mergeCell ref="WEA136:WEA137"/>
    <mergeCell ref="WEJ136:WEJ137"/>
    <mergeCell ref="WES136:WES137"/>
    <mergeCell ref="VYV136:VYV137"/>
    <mergeCell ref="VZE136:VZE137"/>
    <mergeCell ref="VZN136:VZN137"/>
    <mergeCell ref="VZW136:VZW137"/>
    <mergeCell ref="WAF136:WAF137"/>
    <mergeCell ref="WAO136:WAO137"/>
    <mergeCell ref="WAX136:WAX137"/>
    <mergeCell ref="WBG136:WBG137"/>
    <mergeCell ref="WBP136:WBP137"/>
    <mergeCell ref="VVS136:VVS137"/>
    <mergeCell ref="VWB136:VWB137"/>
    <mergeCell ref="VWK136:VWK137"/>
    <mergeCell ref="VWT136:VWT137"/>
    <mergeCell ref="VXC136:VXC137"/>
    <mergeCell ref="VXL136:VXL137"/>
    <mergeCell ref="VXU136:VXU137"/>
    <mergeCell ref="VYD136:VYD137"/>
    <mergeCell ref="VYM136:VYM137"/>
    <mergeCell ref="VSP136:VSP137"/>
    <mergeCell ref="VSY136:VSY137"/>
    <mergeCell ref="VTH136:VTH137"/>
    <mergeCell ref="VTQ136:VTQ137"/>
    <mergeCell ref="VTZ136:VTZ137"/>
    <mergeCell ref="VUI136:VUI137"/>
    <mergeCell ref="VUR136:VUR137"/>
    <mergeCell ref="VVA136:VVA137"/>
    <mergeCell ref="VVJ136:VVJ137"/>
    <mergeCell ref="VPM136:VPM137"/>
    <mergeCell ref="VPV136:VPV137"/>
    <mergeCell ref="VQE136:VQE137"/>
    <mergeCell ref="VQN136:VQN137"/>
    <mergeCell ref="VQW136:VQW137"/>
    <mergeCell ref="VRF136:VRF137"/>
    <mergeCell ref="VRO136:VRO137"/>
    <mergeCell ref="VRX136:VRX137"/>
    <mergeCell ref="VSG136:VSG137"/>
    <mergeCell ref="VMJ136:VMJ137"/>
    <mergeCell ref="VMS136:VMS137"/>
    <mergeCell ref="VNB136:VNB137"/>
    <mergeCell ref="VNK136:VNK137"/>
    <mergeCell ref="VNT136:VNT137"/>
    <mergeCell ref="VOC136:VOC137"/>
    <mergeCell ref="VOL136:VOL137"/>
    <mergeCell ref="VOU136:VOU137"/>
    <mergeCell ref="VPD136:VPD137"/>
    <mergeCell ref="VJG136:VJG137"/>
    <mergeCell ref="VJP136:VJP137"/>
    <mergeCell ref="VJY136:VJY137"/>
    <mergeCell ref="VKH136:VKH137"/>
    <mergeCell ref="VKQ136:VKQ137"/>
    <mergeCell ref="VKZ136:VKZ137"/>
    <mergeCell ref="VLI136:VLI137"/>
    <mergeCell ref="VLR136:VLR137"/>
    <mergeCell ref="VMA136:VMA137"/>
    <mergeCell ref="VGD136:VGD137"/>
    <mergeCell ref="VGM136:VGM137"/>
    <mergeCell ref="VGV136:VGV137"/>
    <mergeCell ref="VHE136:VHE137"/>
    <mergeCell ref="VHN136:VHN137"/>
    <mergeCell ref="VHW136:VHW137"/>
    <mergeCell ref="VIF136:VIF137"/>
    <mergeCell ref="VIO136:VIO137"/>
    <mergeCell ref="VIX136:VIX137"/>
    <mergeCell ref="VDA136:VDA137"/>
    <mergeCell ref="VDJ136:VDJ137"/>
    <mergeCell ref="VDS136:VDS137"/>
    <mergeCell ref="VEB136:VEB137"/>
    <mergeCell ref="VEK136:VEK137"/>
    <mergeCell ref="VET136:VET137"/>
    <mergeCell ref="VFC136:VFC137"/>
    <mergeCell ref="VFL136:VFL137"/>
    <mergeCell ref="VFU136:VFU137"/>
    <mergeCell ref="UZX136:UZX137"/>
    <mergeCell ref="VAG136:VAG137"/>
    <mergeCell ref="VAP136:VAP137"/>
    <mergeCell ref="VAY136:VAY137"/>
    <mergeCell ref="VBH136:VBH137"/>
    <mergeCell ref="VBQ136:VBQ137"/>
    <mergeCell ref="VBZ136:VBZ137"/>
    <mergeCell ref="VCI136:VCI137"/>
    <mergeCell ref="VCR136:VCR137"/>
    <mergeCell ref="UWU136:UWU137"/>
    <mergeCell ref="UXD136:UXD137"/>
    <mergeCell ref="UXM136:UXM137"/>
    <mergeCell ref="UXV136:UXV137"/>
    <mergeCell ref="UYE136:UYE137"/>
    <mergeCell ref="UYN136:UYN137"/>
    <mergeCell ref="UYW136:UYW137"/>
    <mergeCell ref="UZF136:UZF137"/>
    <mergeCell ref="UZO136:UZO137"/>
    <mergeCell ref="UTR136:UTR137"/>
    <mergeCell ref="UUA136:UUA137"/>
    <mergeCell ref="UUJ136:UUJ137"/>
    <mergeCell ref="UUS136:UUS137"/>
    <mergeCell ref="UVB136:UVB137"/>
    <mergeCell ref="UVK136:UVK137"/>
    <mergeCell ref="UVT136:UVT137"/>
    <mergeCell ref="UWC136:UWC137"/>
    <mergeCell ref="UWL136:UWL137"/>
    <mergeCell ref="UQO136:UQO137"/>
    <mergeCell ref="UQX136:UQX137"/>
    <mergeCell ref="URG136:URG137"/>
    <mergeCell ref="URP136:URP137"/>
    <mergeCell ref="URY136:URY137"/>
    <mergeCell ref="USH136:USH137"/>
    <mergeCell ref="USQ136:USQ137"/>
    <mergeCell ref="USZ136:USZ137"/>
    <mergeCell ref="UTI136:UTI137"/>
    <mergeCell ref="UNL136:UNL137"/>
    <mergeCell ref="UNU136:UNU137"/>
    <mergeCell ref="UOD136:UOD137"/>
    <mergeCell ref="UOM136:UOM137"/>
    <mergeCell ref="UOV136:UOV137"/>
    <mergeCell ref="UPE136:UPE137"/>
    <mergeCell ref="UPN136:UPN137"/>
    <mergeCell ref="UPW136:UPW137"/>
    <mergeCell ref="UQF136:UQF137"/>
    <mergeCell ref="UKI136:UKI137"/>
    <mergeCell ref="UKR136:UKR137"/>
    <mergeCell ref="ULA136:ULA137"/>
    <mergeCell ref="ULJ136:ULJ137"/>
    <mergeCell ref="ULS136:ULS137"/>
    <mergeCell ref="UMB136:UMB137"/>
    <mergeCell ref="UMK136:UMK137"/>
    <mergeCell ref="UMT136:UMT137"/>
    <mergeCell ref="UNC136:UNC137"/>
    <mergeCell ref="UHF136:UHF137"/>
    <mergeCell ref="UHO136:UHO137"/>
    <mergeCell ref="UHX136:UHX137"/>
    <mergeCell ref="UIG136:UIG137"/>
    <mergeCell ref="UIP136:UIP137"/>
    <mergeCell ref="UIY136:UIY137"/>
    <mergeCell ref="UJH136:UJH137"/>
    <mergeCell ref="UJQ136:UJQ137"/>
    <mergeCell ref="UJZ136:UJZ137"/>
    <mergeCell ref="UEC136:UEC137"/>
    <mergeCell ref="UEL136:UEL137"/>
    <mergeCell ref="UEU136:UEU137"/>
    <mergeCell ref="UFD136:UFD137"/>
    <mergeCell ref="UFM136:UFM137"/>
    <mergeCell ref="UFV136:UFV137"/>
    <mergeCell ref="UGE136:UGE137"/>
    <mergeCell ref="UGN136:UGN137"/>
    <mergeCell ref="UGW136:UGW137"/>
    <mergeCell ref="UAZ136:UAZ137"/>
    <mergeCell ref="UBI136:UBI137"/>
    <mergeCell ref="UBR136:UBR137"/>
    <mergeCell ref="UCA136:UCA137"/>
    <mergeCell ref="UCJ136:UCJ137"/>
    <mergeCell ref="UCS136:UCS137"/>
    <mergeCell ref="UDB136:UDB137"/>
    <mergeCell ref="UDK136:UDK137"/>
    <mergeCell ref="UDT136:UDT137"/>
    <mergeCell ref="TXW136:TXW137"/>
    <mergeCell ref="TYF136:TYF137"/>
    <mergeCell ref="TYO136:TYO137"/>
    <mergeCell ref="TYX136:TYX137"/>
    <mergeCell ref="TZG136:TZG137"/>
    <mergeCell ref="TZP136:TZP137"/>
    <mergeCell ref="TZY136:TZY137"/>
    <mergeCell ref="UAH136:UAH137"/>
    <mergeCell ref="UAQ136:UAQ137"/>
    <mergeCell ref="TUT136:TUT137"/>
    <mergeCell ref="TVC136:TVC137"/>
    <mergeCell ref="TVL136:TVL137"/>
    <mergeCell ref="TVU136:TVU137"/>
    <mergeCell ref="TWD136:TWD137"/>
    <mergeCell ref="TWM136:TWM137"/>
    <mergeCell ref="TWV136:TWV137"/>
    <mergeCell ref="TXE136:TXE137"/>
    <mergeCell ref="TXN136:TXN137"/>
    <mergeCell ref="TRQ136:TRQ137"/>
    <mergeCell ref="TRZ136:TRZ137"/>
    <mergeCell ref="TSI136:TSI137"/>
    <mergeCell ref="TSR136:TSR137"/>
    <mergeCell ref="TTA136:TTA137"/>
    <mergeCell ref="TTJ136:TTJ137"/>
    <mergeCell ref="TTS136:TTS137"/>
    <mergeCell ref="TUB136:TUB137"/>
    <mergeCell ref="TUK136:TUK137"/>
    <mergeCell ref="TON136:TON137"/>
    <mergeCell ref="TOW136:TOW137"/>
    <mergeCell ref="TPF136:TPF137"/>
    <mergeCell ref="TPO136:TPO137"/>
    <mergeCell ref="TPX136:TPX137"/>
    <mergeCell ref="TQG136:TQG137"/>
    <mergeCell ref="TQP136:TQP137"/>
    <mergeCell ref="TQY136:TQY137"/>
    <mergeCell ref="TRH136:TRH137"/>
    <mergeCell ref="TLK136:TLK137"/>
    <mergeCell ref="TLT136:TLT137"/>
    <mergeCell ref="TMC136:TMC137"/>
    <mergeCell ref="TML136:TML137"/>
    <mergeCell ref="TMU136:TMU137"/>
    <mergeCell ref="TND136:TND137"/>
    <mergeCell ref="TNM136:TNM137"/>
    <mergeCell ref="TNV136:TNV137"/>
    <mergeCell ref="TOE136:TOE137"/>
    <mergeCell ref="TIH136:TIH137"/>
    <mergeCell ref="TIQ136:TIQ137"/>
    <mergeCell ref="TIZ136:TIZ137"/>
    <mergeCell ref="TJI136:TJI137"/>
    <mergeCell ref="TJR136:TJR137"/>
    <mergeCell ref="TKA136:TKA137"/>
    <mergeCell ref="TKJ136:TKJ137"/>
    <mergeCell ref="TKS136:TKS137"/>
    <mergeCell ref="TLB136:TLB137"/>
    <mergeCell ref="TFE136:TFE137"/>
    <mergeCell ref="TFN136:TFN137"/>
    <mergeCell ref="TFW136:TFW137"/>
    <mergeCell ref="TGF136:TGF137"/>
    <mergeCell ref="TGO136:TGO137"/>
    <mergeCell ref="TGX136:TGX137"/>
    <mergeCell ref="THG136:THG137"/>
    <mergeCell ref="THP136:THP137"/>
    <mergeCell ref="THY136:THY137"/>
    <mergeCell ref="TCB136:TCB137"/>
    <mergeCell ref="TCK136:TCK137"/>
    <mergeCell ref="TCT136:TCT137"/>
    <mergeCell ref="TDC136:TDC137"/>
    <mergeCell ref="TDL136:TDL137"/>
    <mergeCell ref="TDU136:TDU137"/>
    <mergeCell ref="TED136:TED137"/>
    <mergeCell ref="TEM136:TEM137"/>
    <mergeCell ref="TEV136:TEV137"/>
    <mergeCell ref="SYY136:SYY137"/>
    <mergeCell ref="SZH136:SZH137"/>
    <mergeCell ref="SZQ136:SZQ137"/>
    <mergeCell ref="SZZ136:SZZ137"/>
    <mergeCell ref="TAI136:TAI137"/>
    <mergeCell ref="TAR136:TAR137"/>
    <mergeCell ref="TBA136:TBA137"/>
    <mergeCell ref="TBJ136:TBJ137"/>
    <mergeCell ref="TBS136:TBS137"/>
    <mergeCell ref="SVV136:SVV137"/>
    <mergeCell ref="SWE136:SWE137"/>
    <mergeCell ref="SWN136:SWN137"/>
    <mergeCell ref="SWW136:SWW137"/>
    <mergeCell ref="SXF136:SXF137"/>
    <mergeCell ref="SXO136:SXO137"/>
    <mergeCell ref="SXX136:SXX137"/>
    <mergeCell ref="SYG136:SYG137"/>
    <mergeCell ref="SYP136:SYP137"/>
    <mergeCell ref="SSS136:SSS137"/>
    <mergeCell ref="STB136:STB137"/>
    <mergeCell ref="STK136:STK137"/>
    <mergeCell ref="STT136:STT137"/>
    <mergeCell ref="SUC136:SUC137"/>
    <mergeCell ref="SUL136:SUL137"/>
    <mergeCell ref="SUU136:SUU137"/>
    <mergeCell ref="SVD136:SVD137"/>
    <mergeCell ref="SVM136:SVM137"/>
    <mergeCell ref="SPP136:SPP137"/>
    <mergeCell ref="SPY136:SPY137"/>
    <mergeCell ref="SQH136:SQH137"/>
    <mergeCell ref="SQQ136:SQQ137"/>
    <mergeCell ref="SQZ136:SQZ137"/>
    <mergeCell ref="SRI136:SRI137"/>
    <mergeCell ref="SRR136:SRR137"/>
    <mergeCell ref="SSA136:SSA137"/>
    <mergeCell ref="SSJ136:SSJ137"/>
    <mergeCell ref="SMM136:SMM137"/>
    <mergeCell ref="SMV136:SMV137"/>
    <mergeCell ref="SNE136:SNE137"/>
    <mergeCell ref="SNN136:SNN137"/>
    <mergeCell ref="SNW136:SNW137"/>
    <mergeCell ref="SOF136:SOF137"/>
    <mergeCell ref="SOO136:SOO137"/>
    <mergeCell ref="SOX136:SOX137"/>
    <mergeCell ref="SPG136:SPG137"/>
    <mergeCell ref="SJJ136:SJJ137"/>
    <mergeCell ref="SJS136:SJS137"/>
    <mergeCell ref="SKB136:SKB137"/>
    <mergeCell ref="SKK136:SKK137"/>
    <mergeCell ref="SKT136:SKT137"/>
    <mergeCell ref="SLC136:SLC137"/>
    <mergeCell ref="SLL136:SLL137"/>
    <mergeCell ref="SLU136:SLU137"/>
    <mergeCell ref="SMD136:SMD137"/>
    <mergeCell ref="SGG136:SGG137"/>
    <mergeCell ref="SGP136:SGP137"/>
    <mergeCell ref="SGY136:SGY137"/>
    <mergeCell ref="SHH136:SHH137"/>
    <mergeCell ref="SHQ136:SHQ137"/>
    <mergeCell ref="SHZ136:SHZ137"/>
    <mergeCell ref="SII136:SII137"/>
    <mergeCell ref="SIR136:SIR137"/>
    <mergeCell ref="SJA136:SJA137"/>
    <mergeCell ref="SDD136:SDD137"/>
    <mergeCell ref="SDM136:SDM137"/>
    <mergeCell ref="SDV136:SDV137"/>
    <mergeCell ref="SEE136:SEE137"/>
    <mergeCell ref="SEN136:SEN137"/>
    <mergeCell ref="SEW136:SEW137"/>
    <mergeCell ref="SFF136:SFF137"/>
    <mergeCell ref="SFO136:SFO137"/>
    <mergeCell ref="SFX136:SFX137"/>
    <mergeCell ref="SAA136:SAA137"/>
    <mergeCell ref="SAJ136:SAJ137"/>
    <mergeCell ref="SAS136:SAS137"/>
    <mergeCell ref="SBB136:SBB137"/>
    <mergeCell ref="SBK136:SBK137"/>
    <mergeCell ref="SBT136:SBT137"/>
    <mergeCell ref="SCC136:SCC137"/>
    <mergeCell ref="SCL136:SCL137"/>
    <mergeCell ref="SCU136:SCU137"/>
    <mergeCell ref="RWX136:RWX137"/>
    <mergeCell ref="RXG136:RXG137"/>
    <mergeCell ref="RXP136:RXP137"/>
    <mergeCell ref="RXY136:RXY137"/>
    <mergeCell ref="RYH136:RYH137"/>
    <mergeCell ref="RYQ136:RYQ137"/>
    <mergeCell ref="RYZ136:RYZ137"/>
    <mergeCell ref="RZI136:RZI137"/>
    <mergeCell ref="RZR136:RZR137"/>
    <mergeCell ref="RTU136:RTU137"/>
    <mergeCell ref="RUD136:RUD137"/>
    <mergeCell ref="RUM136:RUM137"/>
    <mergeCell ref="RUV136:RUV137"/>
    <mergeCell ref="RVE136:RVE137"/>
    <mergeCell ref="RVN136:RVN137"/>
    <mergeCell ref="RVW136:RVW137"/>
    <mergeCell ref="RWF136:RWF137"/>
    <mergeCell ref="RWO136:RWO137"/>
    <mergeCell ref="RQR136:RQR137"/>
    <mergeCell ref="RRA136:RRA137"/>
    <mergeCell ref="RRJ136:RRJ137"/>
    <mergeCell ref="RRS136:RRS137"/>
    <mergeCell ref="RSB136:RSB137"/>
    <mergeCell ref="RSK136:RSK137"/>
    <mergeCell ref="RST136:RST137"/>
    <mergeCell ref="RTC136:RTC137"/>
    <mergeCell ref="RTL136:RTL137"/>
    <mergeCell ref="RNO136:RNO137"/>
    <mergeCell ref="RNX136:RNX137"/>
    <mergeCell ref="ROG136:ROG137"/>
    <mergeCell ref="ROP136:ROP137"/>
    <mergeCell ref="ROY136:ROY137"/>
    <mergeCell ref="RPH136:RPH137"/>
    <mergeCell ref="RPQ136:RPQ137"/>
    <mergeCell ref="RPZ136:RPZ137"/>
    <mergeCell ref="RQI136:RQI137"/>
    <mergeCell ref="RKL136:RKL137"/>
    <mergeCell ref="RKU136:RKU137"/>
    <mergeCell ref="RLD136:RLD137"/>
    <mergeCell ref="RLM136:RLM137"/>
    <mergeCell ref="RLV136:RLV137"/>
    <mergeCell ref="RME136:RME137"/>
    <mergeCell ref="RMN136:RMN137"/>
    <mergeCell ref="RMW136:RMW137"/>
    <mergeCell ref="RNF136:RNF137"/>
    <mergeCell ref="RHI136:RHI137"/>
    <mergeCell ref="RHR136:RHR137"/>
    <mergeCell ref="RIA136:RIA137"/>
    <mergeCell ref="RIJ136:RIJ137"/>
    <mergeCell ref="RIS136:RIS137"/>
    <mergeCell ref="RJB136:RJB137"/>
    <mergeCell ref="RJK136:RJK137"/>
    <mergeCell ref="RJT136:RJT137"/>
    <mergeCell ref="RKC136:RKC137"/>
    <mergeCell ref="REF136:REF137"/>
    <mergeCell ref="REO136:REO137"/>
    <mergeCell ref="REX136:REX137"/>
    <mergeCell ref="RFG136:RFG137"/>
    <mergeCell ref="RFP136:RFP137"/>
    <mergeCell ref="RFY136:RFY137"/>
    <mergeCell ref="RGH136:RGH137"/>
    <mergeCell ref="RGQ136:RGQ137"/>
    <mergeCell ref="RGZ136:RGZ137"/>
    <mergeCell ref="RBC136:RBC137"/>
    <mergeCell ref="RBL136:RBL137"/>
    <mergeCell ref="RBU136:RBU137"/>
    <mergeCell ref="RCD136:RCD137"/>
    <mergeCell ref="RCM136:RCM137"/>
    <mergeCell ref="RCV136:RCV137"/>
    <mergeCell ref="RDE136:RDE137"/>
    <mergeCell ref="RDN136:RDN137"/>
    <mergeCell ref="RDW136:RDW137"/>
    <mergeCell ref="QXZ136:QXZ137"/>
    <mergeCell ref="QYI136:QYI137"/>
    <mergeCell ref="QYR136:QYR137"/>
    <mergeCell ref="QZA136:QZA137"/>
    <mergeCell ref="QZJ136:QZJ137"/>
    <mergeCell ref="QZS136:QZS137"/>
    <mergeCell ref="RAB136:RAB137"/>
    <mergeCell ref="RAK136:RAK137"/>
    <mergeCell ref="RAT136:RAT137"/>
    <mergeCell ref="QUW136:QUW137"/>
    <mergeCell ref="QVF136:QVF137"/>
    <mergeCell ref="QVO136:QVO137"/>
    <mergeCell ref="QVX136:QVX137"/>
    <mergeCell ref="QWG136:QWG137"/>
    <mergeCell ref="QWP136:QWP137"/>
    <mergeCell ref="QWY136:QWY137"/>
    <mergeCell ref="QXH136:QXH137"/>
    <mergeCell ref="QXQ136:QXQ137"/>
    <mergeCell ref="QRT136:QRT137"/>
    <mergeCell ref="QSC136:QSC137"/>
    <mergeCell ref="QSL136:QSL137"/>
    <mergeCell ref="QSU136:QSU137"/>
    <mergeCell ref="QTD136:QTD137"/>
    <mergeCell ref="QTM136:QTM137"/>
    <mergeCell ref="QTV136:QTV137"/>
    <mergeCell ref="QUE136:QUE137"/>
    <mergeCell ref="QUN136:QUN137"/>
    <mergeCell ref="QOQ136:QOQ137"/>
    <mergeCell ref="QOZ136:QOZ137"/>
    <mergeCell ref="QPI136:QPI137"/>
    <mergeCell ref="QPR136:QPR137"/>
    <mergeCell ref="QQA136:QQA137"/>
    <mergeCell ref="QQJ136:QQJ137"/>
    <mergeCell ref="QQS136:QQS137"/>
    <mergeCell ref="QRB136:QRB137"/>
    <mergeCell ref="QRK136:QRK137"/>
    <mergeCell ref="QLN136:QLN137"/>
    <mergeCell ref="QLW136:QLW137"/>
    <mergeCell ref="QMF136:QMF137"/>
    <mergeCell ref="QMO136:QMO137"/>
    <mergeCell ref="QMX136:QMX137"/>
    <mergeCell ref="QNG136:QNG137"/>
    <mergeCell ref="QNP136:QNP137"/>
    <mergeCell ref="QNY136:QNY137"/>
    <mergeCell ref="QOH136:QOH137"/>
    <mergeCell ref="QIK136:QIK137"/>
    <mergeCell ref="QIT136:QIT137"/>
    <mergeCell ref="QJC136:QJC137"/>
    <mergeCell ref="QJL136:QJL137"/>
    <mergeCell ref="QJU136:QJU137"/>
    <mergeCell ref="QKD136:QKD137"/>
    <mergeCell ref="QKM136:QKM137"/>
    <mergeCell ref="QKV136:QKV137"/>
    <mergeCell ref="QLE136:QLE137"/>
    <mergeCell ref="QFH136:QFH137"/>
    <mergeCell ref="QFQ136:QFQ137"/>
    <mergeCell ref="QFZ136:QFZ137"/>
    <mergeCell ref="QGI136:QGI137"/>
    <mergeCell ref="QGR136:QGR137"/>
    <mergeCell ref="QHA136:QHA137"/>
    <mergeCell ref="QHJ136:QHJ137"/>
    <mergeCell ref="QHS136:QHS137"/>
    <mergeCell ref="QIB136:QIB137"/>
    <mergeCell ref="QCE136:QCE137"/>
    <mergeCell ref="QCN136:QCN137"/>
    <mergeCell ref="QCW136:QCW137"/>
    <mergeCell ref="QDF136:QDF137"/>
    <mergeCell ref="QDO136:QDO137"/>
    <mergeCell ref="QDX136:QDX137"/>
    <mergeCell ref="QEG136:QEG137"/>
    <mergeCell ref="QEP136:QEP137"/>
    <mergeCell ref="QEY136:QEY137"/>
    <mergeCell ref="PZB136:PZB137"/>
    <mergeCell ref="PZK136:PZK137"/>
    <mergeCell ref="PZT136:PZT137"/>
    <mergeCell ref="QAC136:QAC137"/>
    <mergeCell ref="QAL136:QAL137"/>
    <mergeCell ref="QAU136:QAU137"/>
    <mergeCell ref="QBD136:QBD137"/>
    <mergeCell ref="QBM136:QBM137"/>
    <mergeCell ref="QBV136:QBV137"/>
    <mergeCell ref="PVY136:PVY137"/>
    <mergeCell ref="PWH136:PWH137"/>
    <mergeCell ref="PWQ136:PWQ137"/>
    <mergeCell ref="PWZ136:PWZ137"/>
    <mergeCell ref="PXI136:PXI137"/>
    <mergeCell ref="PXR136:PXR137"/>
    <mergeCell ref="PYA136:PYA137"/>
    <mergeCell ref="PYJ136:PYJ137"/>
    <mergeCell ref="PYS136:PYS137"/>
    <mergeCell ref="PSV136:PSV137"/>
    <mergeCell ref="PTE136:PTE137"/>
    <mergeCell ref="PTN136:PTN137"/>
    <mergeCell ref="PTW136:PTW137"/>
    <mergeCell ref="PUF136:PUF137"/>
    <mergeCell ref="PUO136:PUO137"/>
    <mergeCell ref="PUX136:PUX137"/>
    <mergeCell ref="PVG136:PVG137"/>
    <mergeCell ref="PVP136:PVP137"/>
    <mergeCell ref="PPS136:PPS137"/>
    <mergeCell ref="PQB136:PQB137"/>
    <mergeCell ref="PQK136:PQK137"/>
    <mergeCell ref="PQT136:PQT137"/>
    <mergeCell ref="PRC136:PRC137"/>
    <mergeCell ref="PRL136:PRL137"/>
    <mergeCell ref="PRU136:PRU137"/>
    <mergeCell ref="PSD136:PSD137"/>
    <mergeCell ref="PSM136:PSM137"/>
    <mergeCell ref="PMP136:PMP137"/>
    <mergeCell ref="PMY136:PMY137"/>
    <mergeCell ref="PNH136:PNH137"/>
    <mergeCell ref="PNQ136:PNQ137"/>
    <mergeCell ref="PNZ136:PNZ137"/>
    <mergeCell ref="POI136:POI137"/>
    <mergeCell ref="POR136:POR137"/>
    <mergeCell ref="PPA136:PPA137"/>
    <mergeCell ref="PPJ136:PPJ137"/>
    <mergeCell ref="PJM136:PJM137"/>
    <mergeCell ref="PJV136:PJV137"/>
    <mergeCell ref="PKE136:PKE137"/>
    <mergeCell ref="PKN136:PKN137"/>
    <mergeCell ref="PKW136:PKW137"/>
    <mergeCell ref="PLF136:PLF137"/>
    <mergeCell ref="PLO136:PLO137"/>
    <mergeCell ref="PLX136:PLX137"/>
    <mergeCell ref="PMG136:PMG137"/>
    <mergeCell ref="PGJ136:PGJ137"/>
    <mergeCell ref="PGS136:PGS137"/>
    <mergeCell ref="PHB136:PHB137"/>
    <mergeCell ref="PHK136:PHK137"/>
    <mergeCell ref="PHT136:PHT137"/>
    <mergeCell ref="PIC136:PIC137"/>
    <mergeCell ref="PIL136:PIL137"/>
    <mergeCell ref="PIU136:PIU137"/>
    <mergeCell ref="PJD136:PJD137"/>
    <mergeCell ref="PDG136:PDG137"/>
    <mergeCell ref="PDP136:PDP137"/>
    <mergeCell ref="PDY136:PDY137"/>
    <mergeCell ref="PEH136:PEH137"/>
    <mergeCell ref="PEQ136:PEQ137"/>
    <mergeCell ref="PEZ136:PEZ137"/>
    <mergeCell ref="PFI136:PFI137"/>
    <mergeCell ref="PFR136:PFR137"/>
    <mergeCell ref="PGA136:PGA137"/>
    <mergeCell ref="PAD136:PAD137"/>
    <mergeCell ref="PAM136:PAM137"/>
    <mergeCell ref="PAV136:PAV137"/>
    <mergeCell ref="PBE136:PBE137"/>
    <mergeCell ref="PBN136:PBN137"/>
    <mergeCell ref="PBW136:PBW137"/>
    <mergeCell ref="PCF136:PCF137"/>
    <mergeCell ref="PCO136:PCO137"/>
    <mergeCell ref="PCX136:PCX137"/>
    <mergeCell ref="OXA136:OXA137"/>
    <mergeCell ref="OXJ136:OXJ137"/>
    <mergeCell ref="OXS136:OXS137"/>
    <mergeCell ref="OYB136:OYB137"/>
    <mergeCell ref="OYK136:OYK137"/>
    <mergeCell ref="OYT136:OYT137"/>
    <mergeCell ref="OZC136:OZC137"/>
    <mergeCell ref="OZL136:OZL137"/>
    <mergeCell ref="OZU136:OZU137"/>
    <mergeCell ref="OTX136:OTX137"/>
    <mergeCell ref="OUG136:OUG137"/>
    <mergeCell ref="OUP136:OUP137"/>
    <mergeCell ref="OUY136:OUY137"/>
    <mergeCell ref="OVH136:OVH137"/>
    <mergeCell ref="OVQ136:OVQ137"/>
    <mergeCell ref="OVZ136:OVZ137"/>
    <mergeCell ref="OWI136:OWI137"/>
    <mergeCell ref="OWR136:OWR137"/>
    <mergeCell ref="OQU136:OQU137"/>
    <mergeCell ref="ORD136:ORD137"/>
    <mergeCell ref="ORM136:ORM137"/>
    <mergeCell ref="ORV136:ORV137"/>
    <mergeCell ref="OSE136:OSE137"/>
    <mergeCell ref="OSN136:OSN137"/>
    <mergeCell ref="OSW136:OSW137"/>
    <mergeCell ref="OTF136:OTF137"/>
    <mergeCell ref="OTO136:OTO137"/>
    <mergeCell ref="ONR136:ONR137"/>
    <mergeCell ref="OOA136:OOA137"/>
    <mergeCell ref="OOJ136:OOJ137"/>
    <mergeCell ref="OOS136:OOS137"/>
    <mergeCell ref="OPB136:OPB137"/>
    <mergeCell ref="OPK136:OPK137"/>
    <mergeCell ref="OPT136:OPT137"/>
    <mergeCell ref="OQC136:OQC137"/>
    <mergeCell ref="OQL136:OQL137"/>
    <mergeCell ref="OKO136:OKO137"/>
    <mergeCell ref="OKX136:OKX137"/>
    <mergeCell ref="OLG136:OLG137"/>
    <mergeCell ref="OLP136:OLP137"/>
    <mergeCell ref="OLY136:OLY137"/>
    <mergeCell ref="OMH136:OMH137"/>
    <mergeCell ref="OMQ136:OMQ137"/>
    <mergeCell ref="OMZ136:OMZ137"/>
    <mergeCell ref="ONI136:ONI137"/>
    <mergeCell ref="OHL136:OHL137"/>
    <mergeCell ref="OHU136:OHU137"/>
    <mergeCell ref="OID136:OID137"/>
    <mergeCell ref="OIM136:OIM137"/>
    <mergeCell ref="OIV136:OIV137"/>
    <mergeCell ref="OJE136:OJE137"/>
    <mergeCell ref="OJN136:OJN137"/>
    <mergeCell ref="OJW136:OJW137"/>
    <mergeCell ref="OKF136:OKF137"/>
    <mergeCell ref="OEI136:OEI137"/>
    <mergeCell ref="OER136:OER137"/>
    <mergeCell ref="OFA136:OFA137"/>
    <mergeCell ref="OFJ136:OFJ137"/>
    <mergeCell ref="OFS136:OFS137"/>
    <mergeCell ref="OGB136:OGB137"/>
    <mergeCell ref="OGK136:OGK137"/>
    <mergeCell ref="OGT136:OGT137"/>
    <mergeCell ref="OHC136:OHC137"/>
    <mergeCell ref="OBF136:OBF137"/>
    <mergeCell ref="OBO136:OBO137"/>
    <mergeCell ref="OBX136:OBX137"/>
    <mergeCell ref="OCG136:OCG137"/>
    <mergeCell ref="OCP136:OCP137"/>
    <mergeCell ref="OCY136:OCY137"/>
    <mergeCell ref="ODH136:ODH137"/>
    <mergeCell ref="ODQ136:ODQ137"/>
    <mergeCell ref="ODZ136:ODZ137"/>
    <mergeCell ref="NYC136:NYC137"/>
    <mergeCell ref="NYL136:NYL137"/>
    <mergeCell ref="NYU136:NYU137"/>
    <mergeCell ref="NZD136:NZD137"/>
    <mergeCell ref="NZM136:NZM137"/>
    <mergeCell ref="NZV136:NZV137"/>
    <mergeCell ref="OAE136:OAE137"/>
    <mergeCell ref="OAN136:OAN137"/>
    <mergeCell ref="OAW136:OAW137"/>
    <mergeCell ref="NUZ136:NUZ137"/>
    <mergeCell ref="NVI136:NVI137"/>
    <mergeCell ref="NVR136:NVR137"/>
    <mergeCell ref="NWA136:NWA137"/>
    <mergeCell ref="NWJ136:NWJ137"/>
    <mergeCell ref="NWS136:NWS137"/>
    <mergeCell ref="NXB136:NXB137"/>
    <mergeCell ref="NXK136:NXK137"/>
    <mergeCell ref="NXT136:NXT137"/>
    <mergeCell ref="NRW136:NRW137"/>
    <mergeCell ref="NSF136:NSF137"/>
    <mergeCell ref="NSO136:NSO137"/>
    <mergeCell ref="NSX136:NSX137"/>
    <mergeCell ref="NTG136:NTG137"/>
    <mergeCell ref="NTP136:NTP137"/>
    <mergeCell ref="NTY136:NTY137"/>
    <mergeCell ref="NUH136:NUH137"/>
    <mergeCell ref="NUQ136:NUQ137"/>
    <mergeCell ref="NOT136:NOT137"/>
    <mergeCell ref="NPC136:NPC137"/>
    <mergeCell ref="NPL136:NPL137"/>
    <mergeCell ref="NPU136:NPU137"/>
    <mergeCell ref="NQD136:NQD137"/>
    <mergeCell ref="NQM136:NQM137"/>
    <mergeCell ref="NQV136:NQV137"/>
    <mergeCell ref="NRE136:NRE137"/>
    <mergeCell ref="NRN136:NRN137"/>
    <mergeCell ref="NLQ136:NLQ137"/>
    <mergeCell ref="NLZ136:NLZ137"/>
    <mergeCell ref="NMI136:NMI137"/>
    <mergeCell ref="NMR136:NMR137"/>
    <mergeCell ref="NNA136:NNA137"/>
    <mergeCell ref="NNJ136:NNJ137"/>
    <mergeCell ref="NNS136:NNS137"/>
    <mergeCell ref="NOB136:NOB137"/>
    <mergeCell ref="NOK136:NOK137"/>
    <mergeCell ref="NIN136:NIN137"/>
    <mergeCell ref="NIW136:NIW137"/>
    <mergeCell ref="NJF136:NJF137"/>
    <mergeCell ref="NJO136:NJO137"/>
    <mergeCell ref="NJX136:NJX137"/>
    <mergeCell ref="NKG136:NKG137"/>
    <mergeCell ref="NKP136:NKP137"/>
    <mergeCell ref="NKY136:NKY137"/>
    <mergeCell ref="NLH136:NLH137"/>
    <mergeCell ref="NFK136:NFK137"/>
    <mergeCell ref="NFT136:NFT137"/>
    <mergeCell ref="NGC136:NGC137"/>
    <mergeCell ref="NGL136:NGL137"/>
    <mergeCell ref="NGU136:NGU137"/>
    <mergeCell ref="NHD136:NHD137"/>
    <mergeCell ref="NHM136:NHM137"/>
    <mergeCell ref="NHV136:NHV137"/>
    <mergeCell ref="NIE136:NIE137"/>
    <mergeCell ref="NCH136:NCH137"/>
    <mergeCell ref="NCQ136:NCQ137"/>
    <mergeCell ref="NCZ136:NCZ137"/>
    <mergeCell ref="NDI136:NDI137"/>
    <mergeCell ref="NDR136:NDR137"/>
    <mergeCell ref="NEA136:NEA137"/>
    <mergeCell ref="NEJ136:NEJ137"/>
    <mergeCell ref="NES136:NES137"/>
    <mergeCell ref="NFB136:NFB137"/>
    <mergeCell ref="MZE136:MZE137"/>
    <mergeCell ref="MZN136:MZN137"/>
    <mergeCell ref="MZW136:MZW137"/>
    <mergeCell ref="NAF136:NAF137"/>
    <mergeCell ref="NAO136:NAO137"/>
    <mergeCell ref="NAX136:NAX137"/>
    <mergeCell ref="NBG136:NBG137"/>
    <mergeCell ref="NBP136:NBP137"/>
    <mergeCell ref="NBY136:NBY137"/>
    <mergeCell ref="MWB136:MWB137"/>
    <mergeCell ref="MWK136:MWK137"/>
    <mergeCell ref="MWT136:MWT137"/>
    <mergeCell ref="MXC136:MXC137"/>
    <mergeCell ref="MXL136:MXL137"/>
    <mergeCell ref="MXU136:MXU137"/>
    <mergeCell ref="MYD136:MYD137"/>
    <mergeCell ref="MYM136:MYM137"/>
    <mergeCell ref="MYV136:MYV137"/>
    <mergeCell ref="MSY136:MSY137"/>
    <mergeCell ref="MTH136:MTH137"/>
    <mergeCell ref="MTQ136:MTQ137"/>
    <mergeCell ref="MTZ136:MTZ137"/>
    <mergeCell ref="MUI136:MUI137"/>
    <mergeCell ref="MUR136:MUR137"/>
    <mergeCell ref="MVA136:MVA137"/>
    <mergeCell ref="MVJ136:MVJ137"/>
    <mergeCell ref="MVS136:MVS137"/>
    <mergeCell ref="MPV136:MPV137"/>
    <mergeCell ref="MQE136:MQE137"/>
    <mergeCell ref="MQN136:MQN137"/>
    <mergeCell ref="MQW136:MQW137"/>
    <mergeCell ref="MRF136:MRF137"/>
    <mergeCell ref="MRO136:MRO137"/>
    <mergeCell ref="MRX136:MRX137"/>
    <mergeCell ref="MSG136:MSG137"/>
    <mergeCell ref="MSP136:MSP137"/>
    <mergeCell ref="MMS136:MMS137"/>
    <mergeCell ref="MNB136:MNB137"/>
    <mergeCell ref="MNK136:MNK137"/>
    <mergeCell ref="MNT136:MNT137"/>
    <mergeCell ref="MOC136:MOC137"/>
    <mergeCell ref="MOL136:MOL137"/>
    <mergeCell ref="MOU136:MOU137"/>
    <mergeCell ref="MPD136:MPD137"/>
    <mergeCell ref="MPM136:MPM137"/>
    <mergeCell ref="MJP136:MJP137"/>
    <mergeCell ref="MJY136:MJY137"/>
    <mergeCell ref="MKH136:MKH137"/>
    <mergeCell ref="MKQ136:MKQ137"/>
    <mergeCell ref="MKZ136:MKZ137"/>
    <mergeCell ref="MLI136:MLI137"/>
    <mergeCell ref="MLR136:MLR137"/>
    <mergeCell ref="MMA136:MMA137"/>
    <mergeCell ref="MMJ136:MMJ137"/>
    <mergeCell ref="MGM136:MGM137"/>
    <mergeCell ref="MGV136:MGV137"/>
    <mergeCell ref="MHE136:MHE137"/>
    <mergeCell ref="MHN136:MHN137"/>
    <mergeCell ref="MHW136:MHW137"/>
    <mergeCell ref="MIF136:MIF137"/>
    <mergeCell ref="MIO136:MIO137"/>
    <mergeCell ref="MIX136:MIX137"/>
    <mergeCell ref="MJG136:MJG137"/>
    <mergeCell ref="MDJ136:MDJ137"/>
    <mergeCell ref="MDS136:MDS137"/>
    <mergeCell ref="MEB136:MEB137"/>
    <mergeCell ref="MEK136:MEK137"/>
    <mergeCell ref="MET136:MET137"/>
    <mergeCell ref="MFC136:MFC137"/>
    <mergeCell ref="MFL136:MFL137"/>
    <mergeCell ref="MFU136:MFU137"/>
    <mergeCell ref="MGD136:MGD137"/>
    <mergeCell ref="MAG136:MAG137"/>
    <mergeCell ref="MAP136:MAP137"/>
    <mergeCell ref="MAY136:MAY137"/>
    <mergeCell ref="MBH136:MBH137"/>
    <mergeCell ref="MBQ136:MBQ137"/>
    <mergeCell ref="MBZ136:MBZ137"/>
    <mergeCell ref="MCI136:MCI137"/>
    <mergeCell ref="MCR136:MCR137"/>
    <mergeCell ref="MDA136:MDA137"/>
    <mergeCell ref="LXD136:LXD137"/>
    <mergeCell ref="LXM136:LXM137"/>
    <mergeCell ref="LXV136:LXV137"/>
    <mergeCell ref="LYE136:LYE137"/>
    <mergeCell ref="LYN136:LYN137"/>
    <mergeCell ref="LYW136:LYW137"/>
    <mergeCell ref="LZF136:LZF137"/>
    <mergeCell ref="LZO136:LZO137"/>
    <mergeCell ref="LZX136:LZX137"/>
    <mergeCell ref="LUA136:LUA137"/>
    <mergeCell ref="LUJ136:LUJ137"/>
    <mergeCell ref="LUS136:LUS137"/>
    <mergeCell ref="LVB136:LVB137"/>
    <mergeCell ref="LVK136:LVK137"/>
    <mergeCell ref="LVT136:LVT137"/>
    <mergeCell ref="LWC136:LWC137"/>
    <mergeCell ref="LWL136:LWL137"/>
    <mergeCell ref="LWU136:LWU137"/>
    <mergeCell ref="LQX136:LQX137"/>
    <mergeCell ref="LRG136:LRG137"/>
    <mergeCell ref="LRP136:LRP137"/>
    <mergeCell ref="LRY136:LRY137"/>
    <mergeCell ref="LSH136:LSH137"/>
    <mergeCell ref="LSQ136:LSQ137"/>
    <mergeCell ref="LSZ136:LSZ137"/>
    <mergeCell ref="LTI136:LTI137"/>
    <mergeCell ref="LTR136:LTR137"/>
    <mergeCell ref="LNU136:LNU137"/>
    <mergeCell ref="LOD136:LOD137"/>
    <mergeCell ref="LOM136:LOM137"/>
    <mergeCell ref="LOV136:LOV137"/>
    <mergeCell ref="LPE136:LPE137"/>
    <mergeCell ref="LPN136:LPN137"/>
    <mergeCell ref="LPW136:LPW137"/>
    <mergeCell ref="LQF136:LQF137"/>
    <mergeCell ref="LQO136:LQO137"/>
    <mergeCell ref="LKR136:LKR137"/>
    <mergeCell ref="LLA136:LLA137"/>
    <mergeCell ref="LLJ136:LLJ137"/>
    <mergeCell ref="LLS136:LLS137"/>
    <mergeCell ref="LMB136:LMB137"/>
    <mergeCell ref="LMK136:LMK137"/>
    <mergeCell ref="LMT136:LMT137"/>
    <mergeCell ref="LNC136:LNC137"/>
    <mergeCell ref="LNL136:LNL137"/>
    <mergeCell ref="LHO136:LHO137"/>
    <mergeCell ref="LHX136:LHX137"/>
    <mergeCell ref="LIG136:LIG137"/>
    <mergeCell ref="LIP136:LIP137"/>
    <mergeCell ref="LIY136:LIY137"/>
    <mergeCell ref="LJH136:LJH137"/>
    <mergeCell ref="LJQ136:LJQ137"/>
    <mergeCell ref="LJZ136:LJZ137"/>
    <mergeCell ref="LKI136:LKI137"/>
    <mergeCell ref="LEL136:LEL137"/>
    <mergeCell ref="LEU136:LEU137"/>
    <mergeCell ref="LFD136:LFD137"/>
    <mergeCell ref="LFM136:LFM137"/>
    <mergeCell ref="LFV136:LFV137"/>
    <mergeCell ref="LGE136:LGE137"/>
    <mergeCell ref="LGN136:LGN137"/>
    <mergeCell ref="LGW136:LGW137"/>
    <mergeCell ref="LHF136:LHF137"/>
    <mergeCell ref="LBI136:LBI137"/>
    <mergeCell ref="LBR136:LBR137"/>
    <mergeCell ref="LCA136:LCA137"/>
    <mergeCell ref="LCJ136:LCJ137"/>
    <mergeCell ref="LCS136:LCS137"/>
    <mergeCell ref="LDB136:LDB137"/>
    <mergeCell ref="LDK136:LDK137"/>
    <mergeCell ref="LDT136:LDT137"/>
    <mergeCell ref="LEC136:LEC137"/>
    <mergeCell ref="KYF136:KYF137"/>
    <mergeCell ref="KYO136:KYO137"/>
    <mergeCell ref="KYX136:KYX137"/>
    <mergeCell ref="KZG136:KZG137"/>
    <mergeCell ref="KZP136:KZP137"/>
    <mergeCell ref="KZY136:KZY137"/>
    <mergeCell ref="LAH136:LAH137"/>
    <mergeCell ref="LAQ136:LAQ137"/>
    <mergeCell ref="LAZ136:LAZ137"/>
    <mergeCell ref="KVC136:KVC137"/>
    <mergeCell ref="KVL136:KVL137"/>
    <mergeCell ref="KVU136:KVU137"/>
    <mergeCell ref="KWD136:KWD137"/>
    <mergeCell ref="KWM136:KWM137"/>
    <mergeCell ref="KWV136:KWV137"/>
    <mergeCell ref="KXE136:KXE137"/>
    <mergeCell ref="KXN136:KXN137"/>
    <mergeCell ref="KXW136:KXW137"/>
    <mergeCell ref="KRZ136:KRZ137"/>
    <mergeCell ref="KSI136:KSI137"/>
    <mergeCell ref="KSR136:KSR137"/>
    <mergeCell ref="KTA136:KTA137"/>
    <mergeCell ref="KTJ136:KTJ137"/>
    <mergeCell ref="KTS136:KTS137"/>
    <mergeCell ref="KUB136:KUB137"/>
    <mergeCell ref="KUK136:KUK137"/>
    <mergeCell ref="KUT136:KUT137"/>
    <mergeCell ref="KOW136:KOW137"/>
    <mergeCell ref="KPF136:KPF137"/>
    <mergeCell ref="KPO136:KPO137"/>
    <mergeCell ref="KPX136:KPX137"/>
    <mergeCell ref="KQG136:KQG137"/>
    <mergeCell ref="KQP136:KQP137"/>
    <mergeCell ref="KQY136:KQY137"/>
    <mergeCell ref="KRH136:KRH137"/>
    <mergeCell ref="KRQ136:KRQ137"/>
    <mergeCell ref="KLT136:KLT137"/>
    <mergeCell ref="KMC136:KMC137"/>
    <mergeCell ref="KML136:KML137"/>
    <mergeCell ref="KMU136:KMU137"/>
    <mergeCell ref="KND136:KND137"/>
    <mergeCell ref="KNM136:KNM137"/>
    <mergeCell ref="KNV136:KNV137"/>
    <mergeCell ref="KOE136:KOE137"/>
    <mergeCell ref="KON136:KON137"/>
    <mergeCell ref="KIQ136:KIQ137"/>
    <mergeCell ref="KIZ136:KIZ137"/>
    <mergeCell ref="KJI136:KJI137"/>
    <mergeCell ref="KJR136:KJR137"/>
    <mergeCell ref="KKA136:KKA137"/>
    <mergeCell ref="KKJ136:KKJ137"/>
    <mergeCell ref="KKS136:KKS137"/>
    <mergeCell ref="KLB136:KLB137"/>
    <mergeCell ref="KLK136:KLK137"/>
    <mergeCell ref="KFN136:KFN137"/>
    <mergeCell ref="KFW136:KFW137"/>
    <mergeCell ref="KGF136:KGF137"/>
    <mergeCell ref="KGO136:KGO137"/>
    <mergeCell ref="KGX136:KGX137"/>
    <mergeCell ref="KHG136:KHG137"/>
    <mergeCell ref="KHP136:KHP137"/>
    <mergeCell ref="KHY136:KHY137"/>
    <mergeCell ref="KIH136:KIH137"/>
    <mergeCell ref="KCK136:KCK137"/>
    <mergeCell ref="KCT136:KCT137"/>
    <mergeCell ref="KDC136:KDC137"/>
    <mergeCell ref="KDL136:KDL137"/>
    <mergeCell ref="KDU136:KDU137"/>
    <mergeCell ref="KED136:KED137"/>
    <mergeCell ref="KEM136:KEM137"/>
    <mergeCell ref="KEV136:KEV137"/>
    <mergeCell ref="KFE136:KFE137"/>
    <mergeCell ref="JZH136:JZH137"/>
    <mergeCell ref="JZQ136:JZQ137"/>
    <mergeCell ref="JZZ136:JZZ137"/>
    <mergeCell ref="KAI136:KAI137"/>
    <mergeCell ref="KAR136:KAR137"/>
    <mergeCell ref="KBA136:KBA137"/>
    <mergeCell ref="KBJ136:KBJ137"/>
    <mergeCell ref="KBS136:KBS137"/>
    <mergeCell ref="KCB136:KCB137"/>
    <mergeCell ref="JWE136:JWE137"/>
    <mergeCell ref="JWN136:JWN137"/>
    <mergeCell ref="JWW136:JWW137"/>
    <mergeCell ref="JXF136:JXF137"/>
    <mergeCell ref="JXO136:JXO137"/>
    <mergeCell ref="JXX136:JXX137"/>
    <mergeCell ref="JYG136:JYG137"/>
    <mergeCell ref="JYP136:JYP137"/>
    <mergeCell ref="JYY136:JYY137"/>
    <mergeCell ref="JTB136:JTB137"/>
    <mergeCell ref="JTK136:JTK137"/>
    <mergeCell ref="JTT136:JTT137"/>
    <mergeCell ref="JUC136:JUC137"/>
    <mergeCell ref="JUL136:JUL137"/>
    <mergeCell ref="JUU136:JUU137"/>
    <mergeCell ref="JVD136:JVD137"/>
    <mergeCell ref="JVM136:JVM137"/>
    <mergeCell ref="JVV136:JVV137"/>
    <mergeCell ref="JPY136:JPY137"/>
    <mergeCell ref="JQH136:JQH137"/>
    <mergeCell ref="JQQ136:JQQ137"/>
    <mergeCell ref="JQZ136:JQZ137"/>
    <mergeCell ref="JRI136:JRI137"/>
    <mergeCell ref="JRR136:JRR137"/>
    <mergeCell ref="JSA136:JSA137"/>
    <mergeCell ref="JSJ136:JSJ137"/>
    <mergeCell ref="JSS136:JSS137"/>
    <mergeCell ref="JMV136:JMV137"/>
    <mergeCell ref="JNE136:JNE137"/>
    <mergeCell ref="JNN136:JNN137"/>
    <mergeCell ref="JNW136:JNW137"/>
    <mergeCell ref="JOF136:JOF137"/>
    <mergeCell ref="JOO136:JOO137"/>
    <mergeCell ref="JOX136:JOX137"/>
    <mergeCell ref="JPG136:JPG137"/>
    <mergeCell ref="JPP136:JPP137"/>
    <mergeCell ref="JJS136:JJS137"/>
    <mergeCell ref="JKB136:JKB137"/>
    <mergeCell ref="JKK136:JKK137"/>
    <mergeCell ref="JKT136:JKT137"/>
    <mergeCell ref="JLC136:JLC137"/>
    <mergeCell ref="JLL136:JLL137"/>
    <mergeCell ref="JLU136:JLU137"/>
    <mergeCell ref="JMD136:JMD137"/>
    <mergeCell ref="JMM136:JMM137"/>
    <mergeCell ref="JGP136:JGP137"/>
    <mergeCell ref="JGY136:JGY137"/>
    <mergeCell ref="JHH136:JHH137"/>
    <mergeCell ref="JHQ136:JHQ137"/>
    <mergeCell ref="JHZ136:JHZ137"/>
    <mergeCell ref="JII136:JII137"/>
    <mergeCell ref="JIR136:JIR137"/>
    <mergeCell ref="JJA136:JJA137"/>
    <mergeCell ref="JJJ136:JJJ137"/>
    <mergeCell ref="JDM136:JDM137"/>
    <mergeCell ref="JDV136:JDV137"/>
    <mergeCell ref="JEE136:JEE137"/>
    <mergeCell ref="JEN136:JEN137"/>
    <mergeCell ref="JEW136:JEW137"/>
    <mergeCell ref="JFF136:JFF137"/>
    <mergeCell ref="JFO136:JFO137"/>
    <mergeCell ref="JFX136:JFX137"/>
    <mergeCell ref="JGG136:JGG137"/>
    <mergeCell ref="JAJ136:JAJ137"/>
    <mergeCell ref="JAS136:JAS137"/>
    <mergeCell ref="JBB136:JBB137"/>
    <mergeCell ref="JBK136:JBK137"/>
    <mergeCell ref="JBT136:JBT137"/>
    <mergeCell ref="JCC136:JCC137"/>
    <mergeCell ref="JCL136:JCL137"/>
    <mergeCell ref="JCU136:JCU137"/>
    <mergeCell ref="JDD136:JDD137"/>
    <mergeCell ref="IXG136:IXG137"/>
    <mergeCell ref="IXP136:IXP137"/>
    <mergeCell ref="IXY136:IXY137"/>
    <mergeCell ref="IYH136:IYH137"/>
    <mergeCell ref="IYQ136:IYQ137"/>
    <mergeCell ref="IYZ136:IYZ137"/>
    <mergeCell ref="IZI136:IZI137"/>
    <mergeCell ref="IZR136:IZR137"/>
    <mergeCell ref="JAA136:JAA137"/>
    <mergeCell ref="IUD136:IUD137"/>
    <mergeCell ref="IUM136:IUM137"/>
    <mergeCell ref="IUV136:IUV137"/>
    <mergeCell ref="IVE136:IVE137"/>
    <mergeCell ref="IVN136:IVN137"/>
    <mergeCell ref="IVW136:IVW137"/>
    <mergeCell ref="IWF136:IWF137"/>
    <mergeCell ref="IWO136:IWO137"/>
    <mergeCell ref="IWX136:IWX137"/>
    <mergeCell ref="IRA136:IRA137"/>
    <mergeCell ref="IRJ136:IRJ137"/>
    <mergeCell ref="IRS136:IRS137"/>
    <mergeCell ref="ISB136:ISB137"/>
    <mergeCell ref="ISK136:ISK137"/>
    <mergeCell ref="IST136:IST137"/>
    <mergeCell ref="ITC136:ITC137"/>
    <mergeCell ref="ITL136:ITL137"/>
    <mergeCell ref="ITU136:ITU137"/>
    <mergeCell ref="INX136:INX137"/>
    <mergeCell ref="IOG136:IOG137"/>
    <mergeCell ref="IOP136:IOP137"/>
    <mergeCell ref="IOY136:IOY137"/>
    <mergeCell ref="IPH136:IPH137"/>
    <mergeCell ref="IPQ136:IPQ137"/>
    <mergeCell ref="IPZ136:IPZ137"/>
    <mergeCell ref="IQI136:IQI137"/>
    <mergeCell ref="IQR136:IQR137"/>
    <mergeCell ref="IKU136:IKU137"/>
    <mergeCell ref="ILD136:ILD137"/>
    <mergeCell ref="ILM136:ILM137"/>
    <mergeCell ref="ILV136:ILV137"/>
    <mergeCell ref="IME136:IME137"/>
    <mergeCell ref="IMN136:IMN137"/>
    <mergeCell ref="IMW136:IMW137"/>
    <mergeCell ref="INF136:INF137"/>
    <mergeCell ref="INO136:INO137"/>
    <mergeCell ref="IHR136:IHR137"/>
    <mergeCell ref="IIA136:IIA137"/>
    <mergeCell ref="IIJ136:IIJ137"/>
    <mergeCell ref="IIS136:IIS137"/>
    <mergeCell ref="IJB136:IJB137"/>
    <mergeCell ref="IJK136:IJK137"/>
    <mergeCell ref="IJT136:IJT137"/>
    <mergeCell ref="IKC136:IKC137"/>
    <mergeCell ref="IKL136:IKL137"/>
    <mergeCell ref="IEO136:IEO137"/>
    <mergeCell ref="IEX136:IEX137"/>
    <mergeCell ref="IFG136:IFG137"/>
    <mergeCell ref="IFP136:IFP137"/>
    <mergeCell ref="IFY136:IFY137"/>
    <mergeCell ref="IGH136:IGH137"/>
    <mergeCell ref="IGQ136:IGQ137"/>
    <mergeCell ref="IGZ136:IGZ137"/>
    <mergeCell ref="IHI136:IHI137"/>
    <mergeCell ref="IBL136:IBL137"/>
    <mergeCell ref="IBU136:IBU137"/>
    <mergeCell ref="ICD136:ICD137"/>
    <mergeCell ref="ICM136:ICM137"/>
    <mergeCell ref="ICV136:ICV137"/>
    <mergeCell ref="IDE136:IDE137"/>
    <mergeCell ref="IDN136:IDN137"/>
    <mergeCell ref="IDW136:IDW137"/>
    <mergeCell ref="IEF136:IEF137"/>
    <mergeCell ref="HYI136:HYI137"/>
    <mergeCell ref="HYR136:HYR137"/>
    <mergeCell ref="HZA136:HZA137"/>
    <mergeCell ref="HZJ136:HZJ137"/>
    <mergeCell ref="HZS136:HZS137"/>
    <mergeCell ref="IAB136:IAB137"/>
    <mergeCell ref="IAK136:IAK137"/>
    <mergeCell ref="IAT136:IAT137"/>
    <mergeCell ref="IBC136:IBC137"/>
    <mergeCell ref="HVF136:HVF137"/>
    <mergeCell ref="HVO136:HVO137"/>
    <mergeCell ref="HVX136:HVX137"/>
    <mergeCell ref="HWG136:HWG137"/>
    <mergeCell ref="HWP136:HWP137"/>
    <mergeCell ref="HWY136:HWY137"/>
    <mergeCell ref="HXH136:HXH137"/>
    <mergeCell ref="HXQ136:HXQ137"/>
    <mergeCell ref="HXZ136:HXZ137"/>
    <mergeCell ref="HSC136:HSC137"/>
    <mergeCell ref="HSL136:HSL137"/>
    <mergeCell ref="HSU136:HSU137"/>
    <mergeCell ref="HTD136:HTD137"/>
    <mergeCell ref="HTM136:HTM137"/>
    <mergeCell ref="HTV136:HTV137"/>
    <mergeCell ref="HUE136:HUE137"/>
    <mergeCell ref="HUN136:HUN137"/>
    <mergeCell ref="HUW136:HUW137"/>
    <mergeCell ref="HOZ136:HOZ137"/>
    <mergeCell ref="HPI136:HPI137"/>
    <mergeCell ref="HPR136:HPR137"/>
    <mergeCell ref="HQA136:HQA137"/>
    <mergeCell ref="HQJ136:HQJ137"/>
    <mergeCell ref="HQS136:HQS137"/>
    <mergeCell ref="HRB136:HRB137"/>
    <mergeCell ref="HRK136:HRK137"/>
    <mergeCell ref="HRT136:HRT137"/>
    <mergeCell ref="HLW136:HLW137"/>
    <mergeCell ref="HMF136:HMF137"/>
    <mergeCell ref="HMO136:HMO137"/>
    <mergeCell ref="HMX136:HMX137"/>
    <mergeCell ref="HNG136:HNG137"/>
    <mergeCell ref="HNP136:HNP137"/>
    <mergeCell ref="HNY136:HNY137"/>
    <mergeCell ref="HOH136:HOH137"/>
    <mergeCell ref="HOQ136:HOQ137"/>
    <mergeCell ref="HIT136:HIT137"/>
    <mergeCell ref="HJC136:HJC137"/>
    <mergeCell ref="HJL136:HJL137"/>
    <mergeCell ref="HJU136:HJU137"/>
    <mergeCell ref="HKD136:HKD137"/>
    <mergeCell ref="HKM136:HKM137"/>
    <mergeCell ref="HKV136:HKV137"/>
    <mergeCell ref="HLE136:HLE137"/>
    <mergeCell ref="HLN136:HLN137"/>
    <mergeCell ref="HFQ136:HFQ137"/>
    <mergeCell ref="HFZ136:HFZ137"/>
    <mergeCell ref="HGI136:HGI137"/>
    <mergeCell ref="HGR136:HGR137"/>
    <mergeCell ref="HHA136:HHA137"/>
    <mergeCell ref="HHJ136:HHJ137"/>
    <mergeCell ref="HHS136:HHS137"/>
    <mergeCell ref="HIB136:HIB137"/>
    <mergeCell ref="HIK136:HIK137"/>
    <mergeCell ref="HCN136:HCN137"/>
    <mergeCell ref="HCW136:HCW137"/>
    <mergeCell ref="HDF136:HDF137"/>
    <mergeCell ref="HDO136:HDO137"/>
    <mergeCell ref="HDX136:HDX137"/>
    <mergeCell ref="HEG136:HEG137"/>
    <mergeCell ref="HEP136:HEP137"/>
    <mergeCell ref="HEY136:HEY137"/>
    <mergeCell ref="HFH136:HFH137"/>
    <mergeCell ref="GZK136:GZK137"/>
    <mergeCell ref="GZT136:GZT137"/>
    <mergeCell ref="HAC136:HAC137"/>
    <mergeCell ref="HAL136:HAL137"/>
    <mergeCell ref="HAU136:HAU137"/>
    <mergeCell ref="HBD136:HBD137"/>
    <mergeCell ref="HBM136:HBM137"/>
    <mergeCell ref="HBV136:HBV137"/>
    <mergeCell ref="HCE136:HCE137"/>
    <mergeCell ref="GWH136:GWH137"/>
    <mergeCell ref="GWQ136:GWQ137"/>
    <mergeCell ref="GWZ136:GWZ137"/>
    <mergeCell ref="GXI136:GXI137"/>
    <mergeCell ref="GXR136:GXR137"/>
    <mergeCell ref="GYA136:GYA137"/>
    <mergeCell ref="GYJ136:GYJ137"/>
    <mergeCell ref="GYS136:GYS137"/>
    <mergeCell ref="GZB136:GZB137"/>
    <mergeCell ref="GTE136:GTE137"/>
    <mergeCell ref="GTN136:GTN137"/>
    <mergeCell ref="GTW136:GTW137"/>
    <mergeCell ref="GUF136:GUF137"/>
    <mergeCell ref="GUO136:GUO137"/>
    <mergeCell ref="GUX136:GUX137"/>
    <mergeCell ref="GVG136:GVG137"/>
    <mergeCell ref="GVP136:GVP137"/>
    <mergeCell ref="GVY136:GVY137"/>
    <mergeCell ref="GQB136:GQB137"/>
    <mergeCell ref="GQK136:GQK137"/>
    <mergeCell ref="GQT136:GQT137"/>
    <mergeCell ref="GRC136:GRC137"/>
    <mergeCell ref="GRL136:GRL137"/>
    <mergeCell ref="GRU136:GRU137"/>
    <mergeCell ref="GSD136:GSD137"/>
    <mergeCell ref="GSM136:GSM137"/>
    <mergeCell ref="GSV136:GSV137"/>
    <mergeCell ref="GMY136:GMY137"/>
    <mergeCell ref="GNH136:GNH137"/>
    <mergeCell ref="GNQ136:GNQ137"/>
    <mergeCell ref="GNZ136:GNZ137"/>
    <mergeCell ref="GOI136:GOI137"/>
    <mergeCell ref="GOR136:GOR137"/>
    <mergeCell ref="GPA136:GPA137"/>
    <mergeCell ref="GPJ136:GPJ137"/>
    <mergeCell ref="GPS136:GPS137"/>
    <mergeCell ref="GJV136:GJV137"/>
    <mergeCell ref="GKE136:GKE137"/>
    <mergeCell ref="GKN136:GKN137"/>
    <mergeCell ref="GKW136:GKW137"/>
    <mergeCell ref="GLF136:GLF137"/>
    <mergeCell ref="GLO136:GLO137"/>
    <mergeCell ref="GLX136:GLX137"/>
    <mergeCell ref="GMG136:GMG137"/>
    <mergeCell ref="GMP136:GMP137"/>
    <mergeCell ref="GGS136:GGS137"/>
    <mergeCell ref="GHB136:GHB137"/>
    <mergeCell ref="GHK136:GHK137"/>
    <mergeCell ref="GHT136:GHT137"/>
    <mergeCell ref="GIC136:GIC137"/>
    <mergeCell ref="GIL136:GIL137"/>
    <mergeCell ref="GIU136:GIU137"/>
    <mergeCell ref="GJD136:GJD137"/>
    <mergeCell ref="GJM136:GJM137"/>
    <mergeCell ref="GDP136:GDP137"/>
    <mergeCell ref="GDY136:GDY137"/>
    <mergeCell ref="GEH136:GEH137"/>
    <mergeCell ref="GEQ136:GEQ137"/>
    <mergeCell ref="GEZ136:GEZ137"/>
    <mergeCell ref="GFI136:GFI137"/>
    <mergeCell ref="GFR136:GFR137"/>
    <mergeCell ref="GGA136:GGA137"/>
    <mergeCell ref="GGJ136:GGJ137"/>
    <mergeCell ref="GAM136:GAM137"/>
    <mergeCell ref="GAV136:GAV137"/>
    <mergeCell ref="GBE136:GBE137"/>
    <mergeCell ref="GBN136:GBN137"/>
    <mergeCell ref="GBW136:GBW137"/>
    <mergeCell ref="GCF136:GCF137"/>
    <mergeCell ref="GCO136:GCO137"/>
    <mergeCell ref="GCX136:GCX137"/>
    <mergeCell ref="GDG136:GDG137"/>
    <mergeCell ref="FXJ136:FXJ137"/>
    <mergeCell ref="FXS136:FXS137"/>
    <mergeCell ref="FYB136:FYB137"/>
    <mergeCell ref="FYK136:FYK137"/>
    <mergeCell ref="FYT136:FYT137"/>
    <mergeCell ref="FZC136:FZC137"/>
    <mergeCell ref="FZL136:FZL137"/>
    <mergeCell ref="FZU136:FZU137"/>
    <mergeCell ref="GAD136:GAD137"/>
    <mergeCell ref="FUG136:FUG137"/>
    <mergeCell ref="FUP136:FUP137"/>
    <mergeCell ref="FUY136:FUY137"/>
    <mergeCell ref="FVH136:FVH137"/>
    <mergeCell ref="FVQ136:FVQ137"/>
    <mergeCell ref="FVZ136:FVZ137"/>
    <mergeCell ref="FWI136:FWI137"/>
    <mergeCell ref="FWR136:FWR137"/>
    <mergeCell ref="FXA136:FXA137"/>
    <mergeCell ref="FRD136:FRD137"/>
    <mergeCell ref="FRM136:FRM137"/>
    <mergeCell ref="FRV136:FRV137"/>
    <mergeCell ref="FSE136:FSE137"/>
    <mergeCell ref="FSN136:FSN137"/>
    <mergeCell ref="FSW136:FSW137"/>
    <mergeCell ref="FTF136:FTF137"/>
    <mergeCell ref="FTO136:FTO137"/>
    <mergeCell ref="FTX136:FTX137"/>
    <mergeCell ref="FOA136:FOA137"/>
    <mergeCell ref="FOJ136:FOJ137"/>
    <mergeCell ref="FOS136:FOS137"/>
    <mergeCell ref="FPB136:FPB137"/>
    <mergeCell ref="FPK136:FPK137"/>
    <mergeCell ref="FPT136:FPT137"/>
    <mergeCell ref="FQC136:FQC137"/>
    <mergeCell ref="FQL136:FQL137"/>
    <mergeCell ref="FQU136:FQU137"/>
    <mergeCell ref="FKX136:FKX137"/>
    <mergeCell ref="FLG136:FLG137"/>
    <mergeCell ref="FLP136:FLP137"/>
    <mergeCell ref="FLY136:FLY137"/>
    <mergeCell ref="FMH136:FMH137"/>
    <mergeCell ref="FMQ136:FMQ137"/>
    <mergeCell ref="FMZ136:FMZ137"/>
    <mergeCell ref="FNI136:FNI137"/>
    <mergeCell ref="FNR136:FNR137"/>
    <mergeCell ref="FHU136:FHU137"/>
    <mergeCell ref="FID136:FID137"/>
    <mergeCell ref="FIM136:FIM137"/>
    <mergeCell ref="FIV136:FIV137"/>
    <mergeCell ref="FJE136:FJE137"/>
    <mergeCell ref="FJN136:FJN137"/>
    <mergeCell ref="FJW136:FJW137"/>
    <mergeCell ref="FKF136:FKF137"/>
    <mergeCell ref="FKO136:FKO137"/>
    <mergeCell ref="FER136:FER137"/>
    <mergeCell ref="FFA136:FFA137"/>
    <mergeCell ref="FFJ136:FFJ137"/>
    <mergeCell ref="FFS136:FFS137"/>
    <mergeCell ref="FGB136:FGB137"/>
    <mergeCell ref="FGK136:FGK137"/>
    <mergeCell ref="FGT136:FGT137"/>
    <mergeCell ref="FHC136:FHC137"/>
    <mergeCell ref="FHL136:FHL137"/>
    <mergeCell ref="FBO136:FBO137"/>
    <mergeCell ref="FBX136:FBX137"/>
    <mergeCell ref="FCG136:FCG137"/>
    <mergeCell ref="FCP136:FCP137"/>
    <mergeCell ref="FCY136:FCY137"/>
    <mergeCell ref="FDH136:FDH137"/>
    <mergeCell ref="FDQ136:FDQ137"/>
    <mergeCell ref="FDZ136:FDZ137"/>
    <mergeCell ref="FEI136:FEI137"/>
    <mergeCell ref="EYL136:EYL137"/>
    <mergeCell ref="EYU136:EYU137"/>
    <mergeCell ref="EZD136:EZD137"/>
    <mergeCell ref="EZM136:EZM137"/>
    <mergeCell ref="EZV136:EZV137"/>
    <mergeCell ref="FAE136:FAE137"/>
    <mergeCell ref="FAN136:FAN137"/>
    <mergeCell ref="FAW136:FAW137"/>
    <mergeCell ref="FBF136:FBF137"/>
    <mergeCell ref="EVI136:EVI137"/>
    <mergeCell ref="EVR136:EVR137"/>
    <mergeCell ref="EWA136:EWA137"/>
    <mergeCell ref="EWJ136:EWJ137"/>
    <mergeCell ref="EWS136:EWS137"/>
    <mergeCell ref="EXB136:EXB137"/>
    <mergeCell ref="EXK136:EXK137"/>
    <mergeCell ref="EXT136:EXT137"/>
    <mergeCell ref="EYC136:EYC137"/>
    <mergeCell ref="ESF136:ESF137"/>
    <mergeCell ref="ESO136:ESO137"/>
    <mergeCell ref="ESX136:ESX137"/>
    <mergeCell ref="ETG136:ETG137"/>
    <mergeCell ref="ETP136:ETP137"/>
    <mergeCell ref="ETY136:ETY137"/>
    <mergeCell ref="EUH136:EUH137"/>
    <mergeCell ref="EUQ136:EUQ137"/>
    <mergeCell ref="EUZ136:EUZ137"/>
    <mergeCell ref="EPC136:EPC137"/>
    <mergeCell ref="EPL136:EPL137"/>
    <mergeCell ref="EPU136:EPU137"/>
    <mergeCell ref="EQD136:EQD137"/>
    <mergeCell ref="EQM136:EQM137"/>
    <mergeCell ref="EQV136:EQV137"/>
    <mergeCell ref="ERE136:ERE137"/>
    <mergeCell ref="ERN136:ERN137"/>
    <mergeCell ref="ERW136:ERW137"/>
    <mergeCell ref="ELZ136:ELZ137"/>
    <mergeCell ref="EMI136:EMI137"/>
    <mergeCell ref="EMR136:EMR137"/>
    <mergeCell ref="ENA136:ENA137"/>
    <mergeCell ref="ENJ136:ENJ137"/>
    <mergeCell ref="ENS136:ENS137"/>
    <mergeCell ref="EOB136:EOB137"/>
    <mergeCell ref="EOK136:EOK137"/>
    <mergeCell ref="EOT136:EOT137"/>
    <mergeCell ref="EIW136:EIW137"/>
    <mergeCell ref="EJF136:EJF137"/>
    <mergeCell ref="EJO136:EJO137"/>
    <mergeCell ref="EJX136:EJX137"/>
    <mergeCell ref="EKG136:EKG137"/>
    <mergeCell ref="EKP136:EKP137"/>
    <mergeCell ref="EKY136:EKY137"/>
    <mergeCell ref="ELH136:ELH137"/>
    <mergeCell ref="ELQ136:ELQ137"/>
    <mergeCell ref="EFT136:EFT137"/>
    <mergeCell ref="EGC136:EGC137"/>
    <mergeCell ref="EGL136:EGL137"/>
    <mergeCell ref="EGU136:EGU137"/>
    <mergeCell ref="EHD136:EHD137"/>
    <mergeCell ref="EHM136:EHM137"/>
    <mergeCell ref="EHV136:EHV137"/>
    <mergeCell ref="EIE136:EIE137"/>
    <mergeCell ref="EIN136:EIN137"/>
    <mergeCell ref="ECQ136:ECQ137"/>
    <mergeCell ref="ECZ136:ECZ137"/>
    <mergeCell ref="EDI136:EDI137"/>
    <mergeCell ref="EDR136:EDR137"/>
    <mergeCell ref="EEA136:EEA137"/>
    <mergeCell ref="EEJ136:EEJ137"/>
    <mergeCell ref="EES136:EES137"/>
    <mergeCell ref="EFB136:EFB137"/>
    <mergeCell ref="EFK136:EFK137"/>
    <mergeCell ref="DZN136:DZN137"/>
    <mergeCell ref="DZW136:DZW137"/>
    <mergeCell ref="EAF136:EAF137"/>
    <mergeCell ref="EAO136:EAO137"/>
    <mergeCell ref="EAX136:EAX137"/>
    <mergeCell ref="EBG136:EBG137"/>
    <mergeCell ref="EBP136:EBP137"/>
    <mergeCell ref="EBY136:EBY137"/>
    <mergeCell ref="ECH136:ECH137"/>
    <mergeCell ref="DWK136:DWK137"/>
    <mergeCell ref="DWT136:DWT137"/>
    <mergeCell ref="DXC136:DXC137"/>
    <mergeCell ref="DXL136:DXL137"/>
    <mergeCell ref="DXU136:DXU137"/>
    <mergeCell ref="DYD136:DYD137"/>
    <mergeCell ref="DYM136:DYM137"/>
    <mergeCell ref="DYV136:DYV137"/>
    <mergeCell ref="DZE136:DZE137"/>
    <mergeCell ref="DTH136:DTH137"/>
    <mergeCell ref="DTQ136:DTQ137"/>
    <mergeCell ref="DTZ136:DTZ137"/>
    <mergeCell ref="DUI136:DUI137"/>
    <mergeCell ref="DUR136:DUR137"/>
    <mergeCell ref="DVA136:DVA137"/>
    <mergeCell ref="DVJ136:DVJ137"/>
    <mergeCell ref="DVS136:DVS137"/>
    <mergeCell ref="DWB136:DWB137"/>
    <mergeCell ref="DQE136:DQE137"/>
    <mergeCell ref="DQN136:DQN137"/>
    <mergeCell ref="DQW136:DQW137"/>
    <mergeCell ref="DRF136:DRF137"/>
    <mergeCell ref="DRO136:DRO137"/>
    <mergeCell ref="DRX136:DRX137"/>
    <mergeCell ref="DSG136:DSG137"/>
    <mergeCell ref="DSP136:DSP137"/>
    <mergeCell ref="DSY136:DSY137"/>
    <mergeCell ref="DNB136:DNB137"/>
    <mergeCell ref="DNK136:DNK137"/>
    <mergeCell ref="DNT136:DNT137"/>
    <mergeCell ref="DOC136:DOC137"/>
    <mergeCell ref="DOL136:DOL137"/>
    <mergeCell ref="DOU136:DOU137"/>
    <mergeCell ref="DPD136:DPD137"/>
    <mergeCell ref="DPM136:DPM137"/>
    <mergeCell ref="DPV136:DPV137"/>
    <mergeCell ref="DJY136:DJY137"/>
    <mergeCell ref="DKH136:DKH137"/>
    <mergeCell ref="DKQ136:DKQ137"/>
    <mergeCell ref="DKZ136:DKZ137"/>
    <mergeCell ref="DLI136:DLI137"/>
    <mergeCell ref="DLR136:DLR137"/>
    <mergeCell ref="DMA136:DMA137"/>
    <mergeCell ref="DMJ136:DMJ137"/>
    <mergeCell ref="DMS136:DMS137"/>
    <mergeCell ref="DGV136:DGV137"/>
    <mergeCell ref="DHE136:DHE137"/>
    <mergeCell ref="DHN136:DHN137"/>
    <mergeCell ref="DHW136:DHW137"/>
    <mergeCell ref="DIF136:DIF137"/>
    <mergeCell ref="DIO136:DIO137"/>
    <mergeCell ref="DIX136:DIX137"/>
    <mergeCell ref="DJG136:DJG137"/>
    <mergeCell ref="DJP136:DJP137"/>
    <mergeCell ref="DDS136:DDS137"/>
    <mergeCell ref="DEB136:DEB137"/>
    <mergeCell ref="DEK136:DEK137"/>
    <mergeCell ref="DET136:DET137"/>
    <mergeCell ref="DFC136:DFC137"/>
    <mergeCell ref="DFL136:DFL137"/>
    <mergeCell ref="DFU136:DFU137"/>
    <mergeCell ref="DGD136:DGD137"/>
    <mergeCell ref="DGM136:DGM137"/>
    <mergeCell ref="DAP136:DAP137"/>
    <mergeCell ref="DAY136:DAY137"/>
    <mergeCell ref="DBH136:DBH137"/>
    <mergeCell ref="DBQ136:DBQ137"/>
    <mergeCell ref="DBZ136:DBZ137"/>
    <mergeCell ref="DCI136:DCI137"/>
    <mergeCell ref="DCR136:DCR137"/>
    <mergeCell ref="DDA136:DDA137"/>
    <mergeCell ref="DDJ136:DDJ137"/>
    <mergeCell ref="CXM136:CXM137"/>
    <mergeCell ref="CXV136:CXV137"/>
    <mergeCell ref="CYE136:CYE137"/>
    <mergeCell ref="CYN136:CYN137"/>
    <mergeCell ref="CYW136:CYW137"/>
    <mergeCell ref="CZF136:CZF137"/>
    <mergeCell ref="CZO136:CZO137"/>
    <mergeCell ref="CZX136:CZX137"/>
    <mergeCell ref="DAG136:DAG137"/>
    <mergeCell ref="CUJ136:CUJ137"/>
    <mergeCell ref="CUS136:CUS137"/>
    <mergeCell ref="CVB136:CVB137"/>
    <mergeCell ref="CVK136:CVK137"/>
    <mergeCell ref="CVT136:CVT137"/>
    <mergeCell ref="CWC136:CWC137"/>
    <mergeCell ref="CWL136:CWL137"/>
    <mergeCell ref="CWU136:CWU137"/>
    <mergeCell ref="CXD136:CXD137"/>
    <mergeCell ref="CRG136:CRG137"/>
    <mergeCell ref="CRP136:CRP137"/>
    <mergeCell ref="CRY136:CRY137"/>
    <mergeCell ref="CSH136:CSH137"/>
    <mergeCell ref="CSQ136:CSQ137"/>
    <mergeCell ref="CSZ136:CSZ137"/>
    <mergeCell ref="CTI136:CTI137"/>
    <mergeCell ref="CTR136:CTR137"/>
    <mergeCell ref="CUA136:CUA137"/>
    <mergeCell ref="COD136:COD137"/>
    <mergeCell ref="COM136:COM137"/>
    <mergeCell ref="COV136:COV137"/>
    <mergeCell ref="CPE136:CPE137"/>
    <mergeCell ref="CPN136:CPN137"/>
    <mergeCell ref="CPW136:CPW137"/>
    <mergeCell ref="CQF136:CQF137"/>
    <mergeCell ref="CQO136:CQO137"/>
    <mergeCell ref="CQX136:CQX137"/>
    <mergeCell ref="CLA136:CLA137"/>
    <mergeCell ref="CLJ136:CLJ137"/>
    <mergeCell ref="CLS136:CLS137"/>
    <mergeCell ref="CMB136:CMB137"/>
    <mergeCell ref="CMK136:CMK137"/>
    <mergeCell ref="CMT136:CMT137"/>
    <mergeCell ref="CNC136:CNC137"/>
    <mergeCell ref="CNL136:CNL137"/>
    <mergeCell ref="CNU136:CNU137"/>
    <mergeCell ref="CHX136:CHX137"/>
    <mergeCell ref="CIG136:CIG137"/>
    <mergeCell ref="CIP136:CIP137"/>
    <mergeCell ref="CIY136:CIY137"/>
    <mergeCell ref="CJH136:CJH137"/>
    <mergeCell ref="CJQ136:CJQ137"/>
    <mergeCell ref="CJZ136:CJZ137"/>
    <mergeCell ref="CKI136:CKI137"/>
    <mergeCell ref="CKR136:CKR137"/>
    <mergeCell ref="CEU136:CEU137"/>
    <mergeCell ref="CFD136:CFD137"/>
    <mergeCell ref="CFM136:CFM137"/>
    <mergeCell ref="CFV136:CFV137"/>
    <mergeCell ref="CGE136:CGE137"/>
    <mergeCell ref="CGN136:CGN137"/>
    <mergeCell ref="CGW136:CGW137"/>
    <mergeCell ref="CHF136:CHF137"/>
    <mergeCell ref="CHO136:CHO137"/>
    <mergeCell ref="CBR136:CBR137"/>
    <mergeCell ref="CCA136:CCA137"/>
    <mergeCell ref="CCJ136:CCJ137"/>
    <mergeCell ref="CCS136:CCS137"/>
    <mergeCell ref="CDB136:CDB137"/>
    <mergeCell ref="CDK136:CDK137"/>
    <mergeCell ref="CDT136:CDT137"/>
    <mergeCell ref="CEC136:CEC137"/>
    <mergeCell ref="CEL136:CEL137"/>
    <mergeCell ref="BYO136:BYO137"/>
    <mergeCell ref="BYX136:BYX137"/>
    <mergeCell ref="BZG136:BZG137"/>
    <mergeCell ref="BZP136:BZP137"/>
    <mergeCell ref="BZY136:BZY137"/>
    <mergeCell ref="CAH136:CAH137"/>
    <mergeCell ref="CAQ136:CAQ137"/>
    <mergeCell ref="CAZ136:CAZ137"/>
    <mergeCell ref="CBI136:CBI137"/>
    <mergeCell ref="BVL136:BVL137"/>
    <mergeCell ref="BVU136:BVU137"/>
    <mergeCell ref="BWD136:BWD137"/>
    <mergeCell ref="BWM136:BWM137"/>
    <mergeCell ref="BWV136:BWV137"/>
    <mergeCell ref="BXE136:BXE137"/>
    <mergeCell ref="BXN136:BXN137"/>
    <mergeCell ref="BXW136:BXW137"/>
    <mergeCell ref="BYF136:BYF137"/>
    <mergeCell ref="BSI136:BSI137"/>
    <mergeCell ref="BSR136:BSR137"/>
    <mergeCell ref="BTA136:BTA137"/>
    <mergeCell ref="BTJ136:BTJ137"/>
    <mergeCell ref="BTS136:BTS137"/>
    <mergeCell ref="BUB136:BUB137"/>
    <mergeCell ref="BUK136:BUK137"/>
    <mergeCell ref="BUT136:BUT137"/>
    <mergeCell ref="BVC136:BVC137"/>
    <mergeCell ref="BPF136:BPF137"/>
    <mergeCell ref="BPO136:BPO137"/>
    <mergeCell ref="BPX136:BPX137"/>
    <mergeCell ref="BQG136:BQG137"/>
    <mergeCell ref="BQP136:BQP137"/>
    <mergeCell ref="BQY136:BQY137"/>
    <mergeCell ref="BRH136:BRH137"/>
    <mergeCell ref="BRQ136:BRQ137"/>
    <mergeCell ref="BRZ136:BRZ137"/>
    <mergeCell ref="BMC136:BMC137"/>
    <mergeCell ref="BML136:BML137"/>
    <mergeCell ref="BMU136:BMU137"/>
    <mergeCell ref="BND136:BND137"/>
    <mergeCell ref="BNM136:BNM137"/>
    <mergeCell ref="BNV136:BNV137"/>
    <mergeCell ref="BOE136:BOE137"/>
    <mergeCell ref="BON136:BON137"/>
    <mergeCell ref="BOW136:BOW137"/>
    <mergeCell ref="BIZ136:BIZ137"/>
    <mergeCell ref="BJI136:BJI137"/>
    <mergeCell ref="BJR136:BJR137"/>
    <mergeCell ref="BKA136:BKA137"/>
    <mergeCell ref="BKJ136:BKJ137"/>
    <mergeCell ref="BKS136:BKS137"/>
    <mergeCell ref="BLB136:BLB137"/>
    <mergeCell ref="BLK136:BLK137"/>
    <mergeCell ref="BLT136:BLT137"/>
    <mergeCell ref="BFW136:BFW137"/>
    <mergeCell ref="BGF136:BGF137"/>
    <mergeCell ref="BGO136:BGO137"/>
    <mergeCell ref="BGX136:BGX137"/>
    <mergeCell ref="BHG136:BHG137"/>
    <mergeCell ref="BHP136:BHP137"/>
    <mergeCell ref="BHY136:BHY137"/>
    <mergeCell ref="BIH136:BIH137"/>
    <mergeCell ref="BIQ136:BIQ137"/>
    <mergeCell ref="BCT136:BCT137"/>
    <mergeCell ref="BDC136:BDC137"/>
    <mergeCell ref="BDL136:BDL137"/>
    <mergeCell ref="BDU136:BDU137"/>
    <mergeCell ref="BED136:BED137"/>
    <mergeCell ref="BEM136:BEM137"/>
    <mergeCell ref="BEV136:BEV137"/>
    <mergeCell ref="BFE136:BFE137"/>
    <mergeCell ref="BFN136:BFN137"/>
    <mergeCell ref="AZQ136:AZQ137"/>
    <mergeCell ref="AZZ136:AZZ137"/>
    <mergeCell ref="BAI136:BAI137"/>
    <mergeCell ref="BAR136:BAR137"/>
    <mergeCell ref="BBA136:BBA137"/>
    <mergeCell ref="BBJ136:BBJ137"/>
    <mergeCell ref="BBS136:BBS137"/>
    <mergeCell ref="BCB136:BCB137"/>
    <mergeCell ref="BCK136:BCK137"/>
    <mergeCell ref="AWN136:AWN137"/>
    <mergeCell ref="AWW136:AWW137"/>
    <mergeCell ref="AXF136:AXF137"/>
    <mergeCell ref="AXO136:AXO137"/>
    <mergeCell ref="AXX136:AXX137"/>
    <mergeCell ref="AYG136:AYG137"/>
    <mergeCell ref="AYP136:AYP137"/>
    <mergeCell ref="AYY136:AYY137"/>
    <mergeCell ref="AZH136:AZH137"/>
    <mergeCell ref="ATK136:ATK137"/>
    <mergeCell ref="ATT136:ATT137"/>
    <mergeCell ref="AUC136:AUC137"/>
    <mergeCell ref="AUL136:AUL137"/>
    <mergeCell ref="AUU136:AUU137"/>
    <mergeCell ref="AVD136:AVD137"/>
    <mergeCell ref="AVM136:AVM137"/>
    <mergeCell ref="AVV136:AVV137"/>
    <mergeCell ref="AWE136:AWE137"/>
    <mergeCell ref="AQH136:AQH137"/>
    <mergeCell ref="AQQ136:AQQ137"/>
    <mergeCell ref="AQZ136:AQZ137"/>
    <mergeCell ref="ARI136:ARI137"/>
    <mergeCell ref="ARR136:ARR137"/>
    <mergeCell ref="ASA136:ASA137"/>
    <mergeCell ref="ASJ136:ASJ137"/>
    <mergeCell ref="ASS136:ASS137"/>
    <mergeCell ref="ATB136:ATB137"/>
    <mergeCell ref="ANE136:ANE137"/>
    <mergeCell ref="ANN136:ANN137"/>
    <mergeCell ref="ANW136:ANW137"/>
    <mergeCell ref="AOF136:AOF137"/>
    <mergeCell ref="AOO136:AOO137"/>
    <mergeCell ref="AOX136:AOX137"/>
    <mergeCell ref="APG136:APG137"/>
    <mergeCell ref="APP136:APP137"/>
    <mergeCell ref="APY136:APY137"/>
    <mergeCell ref="AKB136:AKB137"/>
    <mergeCell ref="AKK136:AKK137"/>
    <mergeCell ref="AKT136:AKT137"/>
    <mergeCell ref="ALC136:ALC137"/>
    <mergeCell ref="ALL136:ALL137"/>
    <mergeCell ref="ALU136:ALU137"/>
    <mergeCell ref="AMD136:AMD137"/>
    <mergeCell ref="AMM136:AMM137"/>
    <mergeCell ref="AMV136:AMV137"/>
    <mergeCell ref="AGY136:AGY137"/>
    <mergeCell ref="AHH136:AHH137"/>
    <mergeCell ref="AHQ136:AHQ137"/>
    <mergeCell ref="AHZ136:AHZ137"/>
    <mergeCell ref="AII136:AII137"/>
    <mergeCell ref="AIR136:AIR137"/>
    <mergeCell ref="AJA136:AJA137"/>
    <mergeCell ref="AJJ136:AJJ137"/>
    <mergeCell ref="AJS136:AJS137"/>
    <mergeCell ref="ADV136:ADV137"/>
    <mergeCell ref="AEE136:AEE137"/>
    <mergeCell ref="AEN136:AEN137"/>
    <mergeCell ref="AEW136:AEW137"/>
    <mergeCell ref="AFF136:AFF137"/>
    <mergeCell ref="AFO136:AFO137"/>
    <mergeCell ref="AFX136:AFX137"/>
    <mergeCell ref="AGG136:AGG137"/>
    <mergeCell ref="AGP136:AGP137"/>
    <mergeCell ref="AAS136:AAS137"/>
    <mergeCell ref="ABB136:ABB137"/>
    <mergeCell ref="ABK136:ABK137"/>
    <mergeCell ref="ABT136:ABT137"/>
    <mergeCell ref="ACC136:ACC137"/>
    <mergeCell ref="ACL136:ACL137"/>
    <mergeCell ref="ACU136:ACU137"/>
    <mergeCell ref="ADD136:ADD137"/>
    <mergeCell ref="ADM136:ADM137"/>
    <mergeCell ref="XP136:XP137"/>
    <mergeCell ref="XY136:XY137"/>
    <mergeCell ref="YH136:YH137"/>
    <mergeCell ref="YQ136:YQ137"/>
    <mergeCell ref="YZ136:YZ137"/>
    <mergeCell ref="ZI136:ZI137"/>
    <mergeCell ref="ZR136:ZR137"/>
    <mergeCell ref="AAA136:AAA137"/>
    <mergeCell ref="AAJ136:AAJ137"/>
    <mergeCell ref="UM136:UM137"/>
    <mergeCell ref="UV136:UV137"/>
    <mergeCell ref="VE136:VE137"/>
    <mergeCell ref="VN136:VN137"/>
    <mergeCell ref="VW136:VW137"/>
    <mergeCell ref="WF136:WF137"/>
    <mergeCell ref="WO136:WO137"/>
    <mergeCell ref="WX136:WX137"/>
    <mergeCell ref="XG136:XG137"/>
    <mergeCell ref="RJ136:RJ137"/>
    <mergeCell ref="RS136:RS137"/>
    <mergeCell ref="SB136:SB137"/>
    <mergeCell ref="SK136:SK137"/>
    <mergeCell ref="ST136:ST137"/>
    <mergeCell ref="TC136:TC137"/>
    <mergeCell ref="TL136:TL137"/>
    <mergeCell ref="TU136:TU137"/>
    <mergeCell ref="UD136:UD137"/>
    <mergeCell ref="OG136:OG137"/>
    <mergeCell ref="OP136:OP137"/>
    <mergeCell ref="OY136:OY137"/>
    <mergeCell ref="PH136:PH137"/>
    <mergeCell ref="PQ136:PQ137"/>
    <mergeCell ref="PZ136:PZ137"/>
    <mergeCell ref="QI136:QI137"/>
    <mergeCell ref="QR136:QR137"/>
    <mergeCell ref="RA136:RA137"/>
    <mergeCell ref="LD136:LD137"/>
    <mergeCell ref="LM136:LM137"/>
    <mergeCell ref="LV136:LV137"/>
    <mergeCell ref="ME136:ME137"/>
    <mergeCell ref="MN136:MN137"/>
    <mergeCell ref="MW136:MW137"/>
    <mergeCell ref="NF136:NF137"/>
    <mergeCell ref="NO136:NO137"/>
    <mergeCell ref="NX136:NX137"/>
    <mergeCell ref="IA136:IA137"/>
    <mergeCell ref="IJ136:IJ137"/>
    <mergeCell ref="IS136:IS137"/>
    <mergeCell ref="JB136:JB137"/>
    <mergeCell ref="JK136:JK137"/>
    <mergeCell ref="JT136:JT137"/>
    <mergeCell ref="KC136:KC137"/>
    <mergeCell ref="KL136:KL137"/>
    <mergeCell ref="KU136:KU137"/>
    <mergeCell ref="EX136:EX137"/>
    <mergeCell ref="FG136:FG137"/>
    <mergeCell ref="FP136:FP137"/>
    <mergeCell ref="FY136:FY137"/>
    <mergeCell ref="GH136:GH137"/>
    <mergeCell ref="GQ136:GQ137"/>
    <mergeCell ref="GZ136:GZ137"/>
    <mergeCell ref="HI136:HI137"/>
    <mergeCell ref="HR136:HR137"/>
    <mergeCell ref="XCP134:XCP135"/>
    <mergeCell ref="XCY134:XCY135"/>
    <mergeCell ref="XDH134:XDH135"/>
    <mergeCell ref="XDQ134:XDQ135"/>
    <mergeCell ref="XDZ134:XDZ135"/>
    <mergeCell ref="XEI134:XEI135"/>
    <mergeCell ref="XER134:XER135"/>
    <mergeCell ref="XFA134:XFA135"/>
    <mergeCell ref="J136:J137"/>
    <mergeCell ref="S136:S137"/>
    <mergeCell ref="AB136:AB137"/>
    <mergeCell ref="AK136:AK137"/>
    <mergeCell ref="AT136:AT137"/>
    <mergeCell ref="BC136:BC137"/>
    <mergeCell ref="BL136:BL137"/>
    <mergeCell ref="BU136:BU137"/>
    <mergeCell ref="CD136:CD137"/>
    <mergeCell ref="CM136:CM137"/>
    <mergeCell ref="CV136:CV137"/>
    <mergeCell ref="DE136:DE137"/>
    <mergeCell ref="DN136:DN137"/>
    <mergeCell ref="DW136:DW137"/>
    <mergeCell ref="EF136:EF137"/>
    <mergeCell ref="EO136:EO137"/>
    <mergeCell ref="WZM134:WZM135"/>
    <mergeCell ref="WZV134:WZV135"/>
    <mergeCell ref="XAE134:XAE135"/>
    <mergeCell ref="XAN134:XAN135"/>
    <mergeCell ref="XAW134:XAW135"/>
    <mergeCell ref="XBF134:XBF135"/>
    <mergeCell ref="XBO134:XBO135"/>
    <mergeCell ref="XBX134:XBX135"/>
    <mergeCell ref="XCG134:XCG135"/>
    <mergeCell ref="WWJ134:WWJ135"/>
    <mergeCell ref="WWS134:WWS135"/>
    <mergeCell ref="WXB134:WXB135"/>
    <mergeCell ref="WXK134:WXK135"/>
    <mergeCell ref="WXT134:WXT135"/>
    <mergeCell ref="WYC134:WYC135"/>
    <mergeCell ref="WYL134:WYL135"/>
    <mergeCell ref="WYU134:WYU135"/>
    <mergeCell ref="WZD134:WZD135"/>
    <mergeCell ref="WTG134:WTG135"/>
    <mergeCell ref="WTP134:WTP135"/>
    <mergeCell ref="WTY134:WTY135"/>
    <mergeCell ref="WUH134:WUH135"/>
    <mergeCell ref="WUQ134:WUQ135"/>
    <mergeCell ref="WUZ134:WUZ135"/>
    <mergeCell ref="WVI134:WVI135"/>
    <mergeCell ref="WVR134:WVR135"/>
    <mergeCell ref="WWA134:WWA135"/>
    <mergeCell ref="WQD134:WQD135"/>
    <mergeCell ref="WQM134:WQM135"/>
    <mergeCell ref="WQV134:WQV135"/>
    <mergeCell ref="WRE134:WRE135"/>
    <mergeCell ref="WRN134:WRN135"/>
    <mergeCell ref="WRW134:WRW135"/>
    <mergeCell ref="WSF134:WSF135"/>
    <mergeCell ref="WSO134:WSO135"/>
    <mergeCell ref="WSX134:WSX135"/>
    <mergeCell ref="WNA134:WNA135"/>
    <mergeCell ref="WNJ134:WNJ135"/>
    <mergeCell ref="WNS134:WNS135"/>
    <mergeCell ref="WOB134:WOB135"/>
    <mergeCell ref="WOK134:WOK135"/>
    <mergeCell ref="WOT134:WOT135"/>
    <mergeCell ref="WPC134:WPC135"/>
    <mergeCell ref="WPL134:WPL135"/>
    <mergeCell ref="WPU134:WPU135"/>
    <mergeCell ref="WJX134:WJX135"/>
    <mergeCell ref="WKG134:WKG135"/>
    <mergeCell ref="WKP134:WKP135"/>
    <mergeCell ref="WKY134:WKY135"/>
    <mergeCell ref="WLH134:WLH135"/>
    <mergeCell ref="WLQ134:WLQ135"/>
    <mergeCell ref="WLZ134:WLZ135"/>
    <mergeCell ref="WMI134:WMI135"/>
    <mergeCell ref="WMR134:WMR135"/>
    <mergeCell ref="WGU134:WGU135"/>
    <mergeCell ref="WHD134:WHD135"/>
    <mergeCell ref="WHM134:WHM135"/>
    <mergeCell ref="WHV134:WHV135"/>
    <mergeCell ref="WIE134:WIE135"/>
    <mergeCell ref="WIN134:WIN135"/>
    <mergeCell ref="WIW134:WIW135"/>
    <mergeCell ref="WJF134:WJF135"/>
    <mergeCell ref="WJO134:WJO135"/>
    <mergeCell ref="WDR134:WDR135"/>
    <mergeCell ref="WEA134:WEA135"/>
    <mergeCell ref="WEJ134:WEJ135"/>
    <mergeCell ref="WES134:WES135"/>
    <mergeCell ref="WFB134:WFB135"/>
    <mergeCell ref="WFK134:WFK135"/>
    <mergeCell ref="WFT134:WFT135"/>
    <mergeCell ref="WGC134:WGC135"/>
    <mergeCell ref="WGL134:WGL135"/>
    <mergeCell ref="WAO134:WAO135"/>
    <mergeCell ref="WAX134:WAX135"/>
    <mergeCell ref="WBG134:WBG135"/>
    <mergeCell ref="WBP134:WBP135"/>
    <mergeCell ref="WBY134:WBY135"/>
    <mergeCell ref="WCH134:WCH135"/>
    <mergeCell ref="WCQ134:WCQ135"/>
    <mergeCell ref="WCZ134:WCZ135"/>
    <mergeCell ref="WDI134:WDI135"/>
    <mergeCell ref="VXL134:VXL135"/>
    <mergeCell ref="VXU134:VXU135"/>
    <mergeCell ref="VYD134:VYD135"/>
    <mergeCell ref="VYM134:VYM135"/>
    <mergeCell ref="VYV134:VYV135"/>
    <mergeCell ref="VZE134:VZE135"/>
    <mergeCell ref="VZN134:VZN135"/>
    <mergeCell ref="VZW134:VZW135"/>
    <mergeCell ref="WAF134:WAF135"/>
    <mergeCell ref="VUI134:VUI135"/>
    <mergeCell ref="VUR134:VUR135"/>
    <mergeCell ref="VVA134:VVA135"/>
    <mergeCell ref="VVJ134:VVJ135"/>
    <mergeCell ref="VVS134:VVS135"/>
    <mergeCell ref="VWB134:VWB135"/>
    <mergeCell ref="VWK134:VWK135"/>
    <mergeCell ref="VWT134:VWT135"/>
    <mergeCell ref="VXC134:VXC135"/>
    <mergeCell ref="VRF134:VRF135"/>
    <mergeCell ref="VRO134:VRO135"/>
    <mergeCell ref="VRX134:VRX135"/>
    <mergeCell ref="VSG134:VSG135"/>
    <mergeCell ref="VSP134:VSP135"/>
    <mergeCell ref="VSY134:VSY135"/>
    <mergeCell ref="VTH134:VTH135"/>
    <mergeCell ref="VTQ134:VTQ135"/>
    <mergeCell ref="VTZ134:VTZ135"/>
    <mergeCell ref="VOC134:VOC135"/>
    <mergeCell ref="VOL134:VOL135"/>
    <mergeCell ref="VOU134:VOU135"/>
    <mergeCell ref="VPD134:VPD135"/>
    <mergeCell ref="VPM134:VPM135"/>
    <mergeCell ref="VPV134:VPV135"/>
    <mergeCell ref="VQE134:VQE135"/>
    <mergeCell ref="VQN134:VQN135"/>
    <mergeCell ref="VQW134:VQW135"/>
    <mergeCell ref="VKZ134:VKZ135"/>
    <mergeCell ref="VLI134:VLI135"/>
    <mergeCell ref="VLR134:VLR135"/>
    <mergeCell ref="VMA134:VMA135"/>
    <mergeCell ref="VMJ134:VMJ135"/>
    <mergeCell ref="VMS134:VMS135"/>
    <mergeCell ref="VNB134:VNB135"/>
    <mergeCell ref="VNK134:VNK135"/>
    <mergeCell ref="VNT134:VNT135"/>
    <mergeCell ref="VHW134:VHW135"/>
    <mergeCell ref="VIF134:VIF135"/>
    <mergeCell ref="VIO134:VIO135"/>
    <mergeCell ref="VIX134:VIX135"/>
    <mergeCell ref="VJG134:VJG135"/>
    <mergeCell ref="VJP134:VJP135"/>
    <mergeCell ref="VJY134:VJY135"/>
    <mergeCell ref="VKH134:VKH135"/>
    <mergeCell ref="VKQ134:VKQ135"/>
    <mergeCell ref="VET134:VET135"/>
    <mergeCell ref="VFC134:VFC135"/>
    <mergeCell ref="VFL134:VFL135"/>
    <mergeCell ref="VFU134:VFU135"/>
    <mergeCell ref="VGD134:VGD135"/>
    <mergeCell ref="VGM134:VGM135"/>
    <mergeCell ref="VGV134:VGV135"/>
    <mergeCell ref="VHE134:VHE135"/>
    <mergeCell ref="VHN134:VHN135"/>
    <mergeCell ref="VBQ134:VBQ135"/>
    <mergeCell ref="VBZ134:VBZ135"/>
    <mergeCell ref="VCI134:VCI135"/>
    <mergeCell ref="VCR134:VCR135"/>
    <mergeCell ref="VDA134:VDA135"/>
    <mergeCell ref="VDJ134:VDJ135"/>
    <mergeCell ref="VDS134:VDS135"/>
    <mergeCell ref="VEB134:VEB135"/>
    <mergeCell ref="VEK134:VEK135"/>
    <mergeCell ref="UYN134:UYN135"/>
    <mergeCell ref="UYW134:UYW135"/>
    <mergeCell ref="UZF134:UZF135"/>
    <mergeCell ref="UZO134:UZO135"/>
    <mergeCell ref="UZX134:UZX135"/>
    <mergeCell ref="VAG134:VAG135"/>
    <mergeCell ref="VAP134:VAP135"/>
    <mergeCell ref="VAY134:VAY135"/>
    <mergeCell ref="VBH134:VBH135"/>
    <mergeCell ref="UVK134:UVK135"/>
    <mergeCell ref="UVT134:UVT135"/>
    <mergeCell ref="UWC134:UWC135"/>
    <mergeCell ref="UWL134:UWL135"/>
    <mergeCell ref="UWU134:UWU135"/>
    <mergeCell ref="UXD134:UXD135"/>
    <mergeCell ref="UXM134:UXM135"/>
    <mergeCell ref="UXV134:UXV135"/>
    <mergeCell ref="UYE134:UYE135"/>
    <mergeCell ref="USH134:USH135"/>
    <mergeCell ref="USQ134:USQ135"/>
    <mergeCell ref="USZ134:USZ135"/>
    <mergeCell ref="UTI134:UTI135"/>
    <mergeCell ref="UTR134:UTR135"/>
    <mergeCell ref="UUA134:UUA135"/>
    <mergeCell ref="UUJ134:UUJ135"/>
    <mergeCell ref="UUS134:UUS135"/>
    <mergeCell ref="UVB134:UVB135"/>
    <mergeCell ref="UPE134:UPE135"/>
    <mergeCell ref="UPN134:UPN135"/>
    <mergeCell ref="UPW134:UPW135"/>
    <mergeCell ref="UQF134:UQF135"/>
    <mergeCell ref="UQO134:UQO135"/>
    <mergeCell ref="UQX134:UQX135"/>
    <mergeCell ref="URG134:URG135"/>
    <mergeCell ref="URP134:URP135"/>
    <mergeCell ref="URY134:URY135"/>
    <mergeCell ref="UMB134:UMB135"/>
    <mergeCell ref="UMK134:UMK135"/>
    <mergeCell ref="UMT134:UMT135"/>
    <mergeCell ref="UNC134:UNC135"/>
    <mergeCell ref="UNL134:UNL135"/>
    <mergeCell ref="UNU134:UNU135"/>
    <mergeCell ref="UOD134:UOD135"/>
    <mergeCell ref="UOM134:UOM135"/>
    <mergeCell ref="UOV134:UOV135"/>
    <mergeCell ref="UIY134:UIY135"/>
    <mergeCell ref="UJH134:UJH135"/>
    <mergeCell ref="UJQ134:UJQ135"/>
    <mergeCell ref="UJZ134:UJZ135"/>
    <mergeCell ref="UKI134:UKI135"/>
    <mergeCell ref="UKR134:UKR135"/>
    <mergeCell ref="ULA134:ULA135"/>
    <mergeCell ref="ULJ134:ULJ135"/>
    <mergeCell ref="ULS134:ULS135"/>
    <mergeCell ref="UFV134:UFV135"/>
    <mergeCell ref="UGE134:UGE135"/>
    <mergeCell ref="UGN134:UGN135"/>
    <mergeCell ref="UGW134:UGW135"/>
    <mergeCell ref="UHF134:UHF135"/>
    <mergeCell ref="UHO134:UHO135"/>
    <mergeCell ref="UHX134:UHX135"/>
    <mergeCell ref="UIG134:UIG135"/>
    <mergeCell ref="UIP134:UIP135"/>
    <mergeCell ref="UCS134:UCS135"/>
    <mergeCell ref="UDB134:UDB135"/>
    <mergeCell ref="UDK134:UDK135"/>
    <mergeCell ref="UDT134:UDT135"/>
    <mergeCell ref="UEC134:UEC135"/>
    <mergeCell ref="UEL134:UEL135"/>
    <mergeCell ref="UEU134:UEU135"/>
    <mergeCell ref="UFD134:UFD135"/>
    <mergeCell ref="UFM134:UFM135"/>
    <mergeCell ref="TZP134:TZP135"/>
    <mergeCell ref="TZY134:TZY135"/>
    <mergeCell ref="UAH134:UAH135"/>
    <mergeCell ref="UAQ134:UAQ135"/>
    <mergeCell ref="UAZ134:UAZ135"/>
    <mergeCell ref="UBI134:UBI135"/>
    <mergeCell ref="UBR134:UBR135"/>
    <mergeCell ref="UCA134:UCA135"/>
    <mergeCell ref="UCJ134:UCJ135"/>
    <mergeCell ref="TWM134:TWM135"/>
    <mergeCell ref="TWV134:TWV135"/>
    <mergeCell ref="TXE134:TXE135"/>
    <mergeCell ref="TXN134:TXN135"/>
    <mergeCell ref="TXW134:TXW135"/>
    <mergeCell ref="TYF134:TYF135"/>
    <mergeCell ref="TYO134:TYO135"/>
    <mergeCell ref="TYX134:TYX135"/>
    <mergeCell ref="TZG134:TZG135"/>
    <mergeCell ref="TTJ134:TTJ135"/>
    <mergeCell ref="TTS134:TTS135"/>
    <mergeCell ref="TUB134:TUB135"/>
    <mergeCell ref="TUK134:TUK135"/>
    <mergeCell ref="TUT134:TUT135"/>
    <mergeCell ref="TVC134:TVC135"/>
    <mergeCell ref="TVL134:TVL135"/>
    <mergeCell ref="TVU134:TVU135"/>
    <mergeCell ref="TWD134:TWD135"/>
    <mergeCell ref="TQG134:TQG135"/>
    <mergeCell ref="TQP134:TQP135"/>
    <mergeCell ref="TQY134:TQY135"/>
    <mergeCell ref="TRH134:TRH135"/>
    <mergeCell ref="TRQ134:TRQ135"/>
    <mergeCell ref="TRZ134:TRZ135"/>
    <mergeCell ref="TSI134:TSI135"/>
    <mergeCell ref="TSR134:TSR135"/>
    <mergeCell ref="TTA134:TTA135"/>
    <mergeCell ref="TND134:TND135"/>
    <mergeCell ref="TNM134:TNM135"/>
    <mergeCell ref="TNV134:TNV135"/>
    <mergeCell ref="TOE134:TOE135"/>
    <mergeCell ref="TON134:TON135"/>
    <mergeCell ref="TOW134:TOW135"/>
    <mergeCell ref="TPF134:TPF135"/>
    <mergeCell ref="TPO134:TPO135"/>
    <mergeCell ref="TPX134:TPX135"/>
    <mergeCell ref="TKA134:TKA135"/>
    <mergeCell ref="TKJ134:TKJ135"/>
    <mergeCell ref="TKS134:TKS135"/>
    <mergeCell ref="TLB134:TLB135"/>
    <mergeCell ref="TLK134:TLK135"/>
    <mergeCell ref="TLT134:TLT135"/>
    <mergeCell ref="TMC134:TMC135"/>
    <mergeCell ref="TML134:TML135"/>
    <mergeCell ref="TMU134:TMU135"/>
    <mergeCell ref="TGX134:TGX135"/>
    <mergeCell ref="THG134:THG135"/>
    <mergeCell ref="THP134:THP135"/>
    <mergeCell ref="THY134:THY135"/>
    <mergeCell ref="TIH134:TIH135"/>
    <mergeCell ref="TIQ134:TIQ135"/>
    <mergeCell ref="TIZ134:TIZ135"/>
    <mergeCell ref="TJI134:TJI135"/>
    <mergeCell ref="TJR134:TJR135"/>
    <mergeCell ref="TDU134:TDU135"/>
    <mergeCell ref="TED134:TED135"/>
    <mergeCell ref="TEM134:TEM135"/>
    <mergeCell ref="TEV134:TEV135"/>
    <mergeCell ref="TFE134:TFE135"/>
    <mergeCell ref="TFN134:TFN135"/>
    <mergeCell ref="TFW134:TFW135"/>
    <mergeCell ref="TGF134:TGF135"/>
    <mergeCell ref="TGO134:TGO135"/>
    <mergeCell ref="TAR134:TAR135"/>
    <mergeCell ref="TBA134:TBA135"/>
    <mergeCell ref="TBJ134:TBJ135"/>
    <mergeCell ref="TBS134:TBS135"/>
    <mergeCell ref="TCB134:TCB135"/>
    <mergeCell ref="TCK134:TCK135"/>
    <mergeCell ref="TCT134:TCT135"/>
    <mergeCell ref="TDC134:TDC135"/>
    <mergeCell ref="TDL134:TDL135"/>
    <mergeCell ref="SXO134:SXO135"/>
    <mergeCell ref="SXX134:SXX135"/>
    <mergeCell ref="SYG134:SYG135"/>
    <mergeCell ref="SYP134:SYP135"/>
    <mergeCell ref="SYY134:SYY135"/>
    <mergeCell ref="SZH134:SZH135"/>
    <mergeCell ref="SZQ134:SZQ135"/>
    <mergeCell ref="SZZ134:SZZ135"/>
    <mergeCell ref="TAI134:TAI135"/>
    <mergeCell ref="SUL134:SUL135"/>
    <mergeCell ref="SUU134:SUU135"/>
    <mergeCell ref="SVD134:SVD135"/>
    <mergeCell ref="SVM134:SVM135"/>
    <mergeCell ref="SVV134:SVV135"/>
    <mergeCell ref="SWE134:SWE135"/>
    <mergeCell ref="SWN134:SWN135"/>
    <mergeCell ref="SWW134:SWW135"/>
    <mergeCell ref="SXF134:SXF135"/>
    <mergeCell ref="SRI134:SRI135"/>
    <mergeCell ref="SRR134:SRR135"/>
    <mergeCell ref="SSA134:SSA135"/>
    <mergeCell ref="SSJ134:SSJ135"/>
    <mergeCell ref="SSS134:SSS135"/>
    <mergeCell ref="STB134:STB135"/>
    <mergeCell ref="STK134:STK135"/>
    <mergeCell ref="STT134:STT135"/>
    <mergeCell ref="SUC134:SUC135"/>
    <mergeCell ref="SOF134:SOF135"/>
    <mergeCell ref="SOO134:SOO135"/>
    <mergeCell ref="SOX134:SOX135"/>
    <mergeCell ref="SPG134:SPG135"/>
    <mergeCell ref="SPP134:SPP135"/>
    <mergeCell ref="SPY134:SPY135"/>
    <mergeCell ref="SQH134:SQH135"/>
    <mergeCell ref="SQQ134:SQQ135"/>
    <mergeCell ref="SQZ134:SQZ135"/>
    <mergeCell ref="SLC134:SLC135"/>
    <mergeCell ref="SLL134:SLL135"/>
    <mergeCell ref="SLU134:SLU135"/>
    <mergeCell ref="SMD134:SMD135"/>
    <mergeCell ref="SMM134:SMM135"/>
    <mergeCell ref="SMV134:SMV135"/>
    <mergeCell ref="SNE134:SNE135"/>
    <mergeCell ref="SNN134:SNN135"/>
    <mergeCell ref="SNW134:SNW135"/>
    <mergeCell ref="SHZ134:SHZ135"/>
    <mergeCell ref="SII134:SII135"/>
    <mergeCell ref="SIR134:SIR135"/>
    <mergeCell ref="SJA134:SJA135"/>
    <mergeCell ref="SJJ134:SJJ135"/>
    <mergeCell ref="SJS134:SJS135"/>
    <mergeCell ref="SKB134:SKB135"/>
    <mergeCell ref="SKK134:SKK135"/>
    <mergeCell ref="SKT134:SKT135"/>
    <mergeCell ref="SEW134:SEW135"/>
    <mergeCell ref="SFF134:SFF135"/>
    <mergeCell ref="SFO134:SFO135"/>
    <mergeCell ref="SFX134:SFX135"/>
    <mergeCell ref="SGG134:SGG135"/>
    <mergeCell ref="SGP134:SGP135"/>
    <mergeCell ref="SGY134:SGY135"/>
    <mergeCell ref="SHH134:SHH135"/>
    <mergeCell ref="SHQ134:SHQ135"/>
    <mergeCell ref="SBT134:SBT135"/>
    <mergeCell ref="SCC134:SCC135"/>
    <mergeCell ref="SCL134:SCL135"/>
    <mergeCell ref="SCU134:SCU135"/>
    <mergeCell ref="SDD134:SDD135"/>
    <mergeCell ref="SDM134:SDM135"/>
    <mergeCell ref="SDV134:SDV135"/>
    <mergeCell ref="SEE134:SEE135"/>
    <mergeCell ref="SEN134:SEN135"/>
    <mergeCell ref="RYQ134:RYQ135"/>
    <mergeCell ref="RYZ134:RYZ135"/>
    <mergeCell ref="RZI134:RZI135"/>
    <mergeCell ref="RZR134:RZR135"/>
    <mergeCell ref="SAA134:SAA135"/>
    <mergeCell ref="SAJ134:SAJ135"/>
    <mergeCell ref="SAS134:SAS135"/>
    <mergeCell ref="SBB134:SBB135"/>
    <mergeCell ref="SBK134:SBK135"/>
    <mergeCell ref="RVN134:RVN135"/>
    <mergeCell ref="RVW134:RVW135"/>
    <mergeCell ref="RWF134:RWF135"/>
    <mergeCell ref="RWO134:RWO135"/>
    <mergeCell ref="RWX134:RWX135"/>
    <mergeCell ref="RXG134:RXG135"/>
    <mergeCell ref="RXP134:RXP135"/>
    <mergeCell ref="RXY134:RXY135"/>
    <mergeCell ref="RYH134:RYH135"/>
    <mergeCell ref="RSK134:RSK135"/>
    <mergeCell ref="RST134:RST135"/>
    <mergeCell ref="RTC134:RTC135"/>
    <mergeCell ref="RTL134:RTL135"/>
    <mergeCell ref="RTU134:RTU135"/>
    <mergeCell ref="RUD134:RUD135"/>
    <mergeCell ref="RUM134:RUM135"/>
    <mergeCell ref="RUV134:RUV135"/>
    <mergeCell ref="RVE134:RVE135"/>
    <mergeCell ref="RPH134:RPH135"/>
    <mergeCell ref="RPQ134:RPQ135"/>
    <mergeCell ref="RPZ134:RPZ135"/>
    <mergeCell ref="RQI134:RQI135"/>
    <mergeCell ref="RQR134:RQR135"/>
    <mergeCell ref="RRA134:RRA135"/>
    <mergeCell ref="RRJ134:RRJ135"/>
    <mergeCell ref="RRS134:RRS135"/>
    <mergeCell ref="RSB134:RSB135"/>
    <mergeCell ref="RME134:RME135"/>
    <mergeCell ref="RMN134:RMN135"/>
    <mergeCell ref="RMW134:RMW135"/>
    <mergeCell ref="RNF134:RNF135"/>
    <mergeCell ref="RNO134:RNO135"/>
    <mergeCell ref="RNX134:RNX135"/>
    <mergeCell ref="ROG134:ROG135"/>
    <mergeCell ref="ROP134:ROP135"/>
    <mergeCell ref="ROY134:ROY135"/>
    <mergeCell ref="RJB134:RJB135"/>
    <mergeCell ref="RJK134:RJK135"/>
    <mergeCell ref="RJT134:RJT135"/>
    <mergeCell ref="RKC134:RKC135"/>
    <mergeCell ref="RKL134:RKL135"/>
    <mergeCell ref="RKU134:RKU135"/>
    <mergeCell ref="RLD134:RLD135"/>
    <mergeCell ref="RLM134:RLM135"/>
    <mergeCell ref="RLV134:RLV135"/>
    <mergeCell ref="RFY134:RFY135"/>
    <mergeCell ref="RGH134:RGH135"/>
    <mergeCell ref="RGQ134:RGQ135"/>
    <mergeCell ref="RGZ134:RGZ135"/>
    <mergeCell ref="RHI134:RHI135"/>
    <mergeCell ref="RHR134:RHR135"/>
    <mergeCell ref="RIA134:RIA135"/>
    <mergeCell ref="RIJ134:RIJ135"/>
    <mergeCell ref="RIS134:RIS135"/>
    <mergeCell ref="RCV134:RCV135"/>
    <mergeCell ref="RDE134:RDE135"/>
    <mergeCell ref="RDN134:RDN135"/>
    <mergeCell ref="RDW134:RDW135"/>
    <mergeCell ref="REF134:REF135"/>
    <mergeCell ref="REO134:REO135"/>
    <mergeCell ref="REX134:REX135"/>
    <mergeCell ref="RFG134:RFG135"/>
    <mergeCell ref="RFP134:RFP135"/>
    <mergeCell ref="QZS134:QZS135"/>
    <mergeCell ref="RAB134:RAB135"/>
    <mergeCell ref="RAK134:RAK135"/>
    <mergeCell ref="RAT134:RAT135"/>
    <mergeCell ref="RBC134:RBC135"/>
    <mergeCell ref="RBL134:RBL135"/>
    <mergeCell ref="RBU134:RBU135"/>
    <mergeCell ref="RCD134:RCD135"/>
    <mergeCell ref="RCM134:RCM135"/>
    <mergeCell ref="QWP134:QWP135"/>
    <mergeCell ref="QWY134:QWY135"/>
    <mergeCell ref="QXH134:QXH135"/>
    <mergeCell ref="QXQ134:QXQ135"/>
    <mergeCell ref="QXZ134:QXZ135"/>
    <mergeCell ref="QYI134:QYI135"/>
    <mergeCell ref="QYR134:QYR135"/>
    <mergeCell ref="QZA134:QZA135"/>
    <mergeCell ref="QZJ134:QZJ135"/>
    <mergeCell ref="QTM134:QTM135"/>
    <mergeCell ref="QTV134:QTV135"/>
    <mergeCell ref="QUE134:QUE135"/>
    <mergeCell ref="QUN134:QUN135"/>
    <mergeCell ref="QUW134:QUW135"/>
    <mergeCell ref="QVF134:QVF135"/>
    <mergeCell ref="QVO134:QVO135"/>
    <mergeCell ref="QVX134:QVX135"/>
    <mergeCell ref="QWG134:QWG135"/>
    <mergeCell ref="QQJ134:QQJ135"/>
    <mergeCell ref="QQS134:QQS135"/>
    <mergeCell ref="QRB134:QRB135"/>
    <mergeCell ref="QRK134:QRK135"/>
    <mergeCell ref="QRT134:QRT135"/>
    <mergeCell ref="QSC134:QSC135"/>
    <mergeCell ref="QSL134:QSL135"/>
    <mergeCell ref="QSU134:QSU135"/>
    <mergeCell ref="QTD134:QTD135"/>
    <mergeCell ref="QNG134:QNG135"/>
    <mergeCell ref="QNP134:QNP135"/>
    <mergeCell ref="QNY134:QNY135"/>
    <mergeCell ref="QOH134:QOH135"/>
    <mergeCell ref="QOQ134:QOQ135"/>
    <mergeCell ref="QOZ134:QOZ135"/>
    <mergeCell ref="QPI134:QPI135"/>
    <mergeCell ref="QPR134:QPR135"/>
    <mergeCell ref="QQA134:QQA135"/>
    <mergeCell ref="QKD134:QKD135"/>
    <mergeCell ref="QKM134:QKM135"/>
    <mergeCell ref="QKV134:QKV135"/>
    <mergeCell ref="QLE134:QLE135"/>
    <mergeCell ref="QLN134:QLN135"/>
    <mergeCell ref="QLW134:QLW135"/>
    <mergeCell ref="QMF134:QMF135"/>
    <mergeCell ref="QMO134:QMO135"/>
    <mergeCell ref="QMX134:QMX135"/>
    <mergeCell ref="QHA134:QHA135"/>
    <mergeCell ref="QHJ134:QHJ135"/>
    <mergeCell ref="QHS134:QHS135"/>
    <mergeCell ref="QIB134:QIB135"/>
    <mergeCell ref="QIK134:QIK135"/>
    <mergeCell ref="QIT134:QIT135"/>
    <mergeCell ref="QJC134:QJC135"/>
    <mergeCell ref="QJL134:QJL135"/>
    <mergeCell ref="QJU134:QJU135"/>
    <mergeCell ref="QDX134:QDX135"/>
    <mergeCell ref="QEG134:QEG135"/>
    <mergeCell ref="QEP134:QEP135"/>
    <mergeCell ref="QEY134:QEY135"/>
    <mergeCell ref="QFH134:QFH135"/>
    <mergeCell ref="QFQ134:QFQ135"/>
    <mergeCell ref="QFZ134:QFZ135"/>
    <mergeCell ref="QGI134:QGI135"/>
    <mergeCell ref="QGR134:QGR135"/>
    <mergeCell ref="QAU134:QAU135"/>
    <mergeCell ref="QBD134:QBD135"/>
    <mergeCell ref="QBM134:QBM135"/>
    <mergeCell ref="QBV134:QBV135"/>
    <mergeCell ref="QCE134:QCE135"/>
    <mergeCell ref="QCN134:QCN135"/>
    <mergeCell ref="QCW134:QCW135"/>
    <mergeCell ref="QDF134:QDF135"/>
    <mergeCell ref="QDO134:QDO135"/>
    <mergeCell ref="PXR134:PXR135"/>
    <mergeCell ref="PYA134:PYA135"/>
    <mergeCell ref="PYJ134:PYJ135"/>
    <mergeCell ref="PYS134:PYS135"/>
    <mergeCell ref="PZB134:PZB135"/>
    <mergeCell ref="PZK134:PZK135"/>
    <mergeCell ref="PZT134:PZT135"/>
    <mergeCell ref="QAC134:QAC135"/>
    <mergeCell ref="QAL134:QAL135"/>
    <mergeCell ref="PUO134:PUO135"/>
    <mergeCell ref="PUX134:PUX135"/>
    <mergeCell ref="PVG134:PVG135"/>
    <mergeCell ref="PVP134:PVP135"/>
    <mergeCell ref="PVY134:PVY135"/>
    <mergeCell ref="PWH134:PWH135"/>
    <mergeCell ref="PWQ134:PWQ135"/>
    <mergeCell ref="PWZ134:PWZ135"/>
    <mergeCell ref="PXI134:PXI135"/>
    <mergeCell ref="PRL134:PRL135"/>
    <mergeCell ref="PRU134:PRU135"/>
    <mergeCell ref="PSD134:PSD135"/>
    <mergeCell ref="PSM134:PSM135"/>
    <mergeCell ref="PSV134:PSV135"/>
    <mergeCell ref="PTE134:PTE135"/>
    <mergeCell ref="PTN134:PTN135"/>
    <mergeCell ref="PTW134:PTW135"/>
    <mergeCell ref="PUF134:PUF135"/>
    <mergeCell ref="POI134:POI135"/>
    <mergeCell ref="POR134:POR135"/>
    <mergeCell ref="PPA134:PPA135"/>
    <mergeCell ref="PPJ134:PPJ135"/>
    <mergeCell ref="PPS134:PPS135"/>
    <mergeCell ref="PQB134:PQB135"/>
    <mergeCell ref="PQK134:PQK135"/>
    <mergeCell ref="PQT134:PQT135"/>
    <mergeCell ref="PRC134:PRC135"/>
    <mergeCell ref="PLF134:PLF135"/>
    <mergeCell ref="PLO134:PLO135"/>
    <mergeCell ref="PLX134:PLX135"/>
    <mergeCell ref="PMG134:PMG135"/>
    <mergeCell ref="PMP134:PMP135"/>
    <mergeCell ref="PMY134:PMY135"/>
    <mergeCell ref="PNH134:PNH135"/>
    <mergeCell ref="PNQ134:PNQ135"/>
    <mergeCell ref="PNZ134:PNZ135"/>
    <mergeCell ref="PIC134:PIC135"/>
    <mergeCell ref="PIL134:PIL135"/>
    <mergeCell ref="PIU134:PIU135"/>
    <mergeCell ref="PJD134:PJD135"/>
    <mergeCell ref="PJM134:PJM135"/>
    <mergeCell ref="PJV134:PJV135"/>
    <mergeCell ref="PKE134:PKE135"/>
    <mergeCell ref="PKN134:PKN135"/>
    <mergeCell ref="PKW134:PKW135"/>
    <mergeCell ref="PEZ134:PEZ135"/>
    <mergeCell ref="PFI134:PFI135"/>
    <mergeCell ref="PFR134:PFR135"/>
    <mergeCell ref="PGA134:PGA135"/>
    <mergeCell ref="PGJ134:PGJ135"/>
    <mergeCell ref="PGS134:PGS135"/>
    <mergeCell ref="PHB134:PHB135"/>
    <mergeCell ref="PHK134:PHK135"/>
    <mergeCell ref="PHT134:PHT135"/>
    <mergeCell ref="PBW134:PBW135"/>
    <mergeCell ref="PCF134:PCF135"/>
    <mergeCell ref="PCO134:PCO135"/>
    <mergeCell ref="PCX134:PCX135"/>
    <mergeCell ref="PDG134:PDG135"/>
    <mergeCell ref="PDP134:PDP135"/>
    <mergeCell ref="PDY134:PDY135"/>
    <mergeCell ref="PEH134:PEH135"/>
    <mergeCell ref="PEQ134:PEQ135"/>
    <mergeCell ref="OYT134:OYT135"/>
    <mergeCell ref="OZC134:OZC135"/>
    <mergeCell ref="OZL134:OZL135"/>
    <mergeCell ref="OZU134:OZU135"/>
    <mergeCell ref="PAD134:PAD135"/>
    <mergeCell ref="PAM134:PAM135"/>
    <mergeCell ref="PAV134:PAV135"/>
    <mergeCell ref="PBE134:PBE135"/>
    <mergeCell ref="PBN134:PBN135"/>
    <mergeCell ref="OVQ134:OVQ135"/>
    <mergeCell ref="OVZ134:OVZ135"/>
    <mergeCell ref="OWI134:OWI135"/>
    <mergeCell ref="OWR134:OWR135"/>
    <mergeCell ref="OXA134:OXA135"/>
    <mergeCell ref="OXJ134:OXJ135"/>
    <mergeCell ref="OXS134:OXS135"/>
    <mergeCell ref="OYB134:OYB135"/>
    <mergeCell ref="OYK134:OYK135"/>
    <mergeCell ref="OSN134:OSN135"/>
    <mergeCell ref="OSW134:OSW135"/>
    <mergeCell ref="OTF134:OTF135"/>
    <mergeCell ref="OTO134:OTO135"/>
    <mergeCell ref="OTX134:OTX135"/>
    <mergeCell ref="OUG134:OUG135"/>
    <mergeCell ref="OUP134:OUP135"/>
    <mergeCell ref="OUY134:OUY135"/>
    <mergeCell ref="OVH134:OVH135"/>
    <mergeCell ref="OPK134:OPK135"/>
    <mergeCell ref="OPT134:OPT135"/>
    <mergeCell ref="OQC134:OQC135"/>
    <mergeCell ref="OQL134:OQL135"/>
    <mergeCell ref="OQU134:OQU135"/>
    <mergeCell ref="ORD134:ORD135"/>
    <mergeCell ref="ORM134:ORM135"/>
    <mergeCell ref="ORV134:ORV135"/>
    <mergeCell ref="OSE134:OSE135"/>
    <mergeCell ref="OMH134:OMH135"/>
    <mergeCell ref="OMQ134:OMQ135"/>
    <mergeCell ref="OMZ134:OMZ135"/>
    <mergeCell ref="ONI134:ONI135"/>
    <mergeCell ref="ONR134:ONR135"/>
    <mergeCell ref="OOA134:OOA135"/>
    <mergeCell ref="OOJ134:OOJ135"/>
    <mergeCell ref="OOS134:OOS135"/>
    <mergeCell ref="OPB134:OPB135"/>
    <mergeCell ref="OJE134:OJE135"/>
    <mergeCell ref="OJN134:OJN135"/>
    <mergeCell ref="OJW134:OJW135"/>
    <mergeCell ref="OKF134:OKF135"/>
    <mergeCell ref="OKO134:OKO135"/>
    <mergeCell ref="OKX134:OKX135"/>
    <mergeCell ref="OLG134:OLG135"/>
    <mergeCell ref="OLP134:OLP135"/>
    <mergeCell ref="OLY134:OLY135"/>
    <mergeCell ref="OGB134:OGB135"/>
    <mergeCell ref="OGK134:OGK135"/>
    <mergeCell ref="OGT134:OGT135"/>
    <mergeCell ref="OHC134:OHC135"/>
    <mergeCell ref="OHL134:OHL135"/>
    <mergeCell ref="OHU134:OHU135"/>
    <mergeCell ref="OID134:OID135"/>
    <mergeCell ref="OIM134:OIM135"/>
    <mergeCell ref="OIV134:OIV135"/>
    <mergeCell ref="OCY134:OCY135"/>
    <mergeCell ref="ODH134:ODH135"/>
    <mergeCell ref="ODQ134:ODQ135"/>
    <mergeCell ref="ODZ134:ODZ135"/>
    <mergeCell ref="OEI134:OEI135"/>
    <mergeCell ref="OER134:OER135"/>
    <mergeCell ref="OFA134:OFA135"/>
    <mergeCell ref="OFJ134:OFJ135"/>
    <mergeCell ref="OFS134:OFS135"/>
    <mergeCell ref="NZV134:NZV135"/>
    <mergeCell ref="OAE134:OAE135"/>
    <mergeCell ref="OAN134:OAN135"/>
    <mergeCell ref="OAW134:OAW135"/>
    <mergeCell ref="OBF134:OBF135"/>
    <mergeCell ref="OBO134:OBO135"/>
    <mergeCell ref="OBX134:OBX135"/>
    <mergeCell ref="OCG134:OCG135"/>
    <mergeCell ref="OCP134:OCP135"/>
    <mergeCell ref="NWS134:NWS135"/>
    <mergeCell ref="NXB134:NXB135"/>
    <mergeCell ref="NXK134:NXK135"/>
    <mergeCell ref="NXT134:NXT135"/>
    <mergeCell ref="NYC134:NYC135"/>
    <mergeCell ref="NYL134:NYL135"/>
    <mergeCell ref="NYU134:NYU135"/>
    <mergeCell ref="NZD134:NZD135"/>
    <mergeCell ref="NZM134:NZM135"/>
    <mergeCell ref="NTP134:NTP135"/>
    <mergeCell ref="NTY134:NTY135"/>
    <mergeCell ref="NUH134:NUH135"/>
    <mergeCell ref="NUQ134:NUQ135"/>
    <mergeCell ref="NUZ134:NUZ135"/>
    <mergeCell ref="NVI134:NVI135"/>
    <mergeCell ref="NVR134:NVR135"/>
    <mergeCell ref="NWA134:NWA135"/>
    <mergeCell ref="NWJ134:NWJ135"/>
    <mergeCell ref="NQM134:NQM135"/>
    <mergeCell ref="NQV134:NQV135"/>
    <mergeCell ref="NRE134:NRE135"/>
    <mergeCell ref="NRN134:NRN135"/>
    <mergeCell ref="NRW134:NRW135"/>
    <mergeCell ref="NSF134:NSF135"/>
    <mergeCell ref="NSO134:NSO135"/>
    <mergeCell ref="NSX134:NSX135"/>
    <mergeCell ref="NTG134:NTG135"/>
    <mergeCell ref="NNJ134:NNJ135"/>
    <mergeCell ref="NNS134:NNS135"/>
    <mergeCell ref="NOB134:NOB135"/>
    <mergeCell ref="NOK134:NOK135"/>
    <mergeCell ref="NOT134:NOT135"/>
    <mergeCell ref="NPC134:NPC135"/>
    <mergeCell ref="NPL134:NPL135"/>
    <mergeCell ref="NPU134:NPU135"/>
    <mergeCell ref="NQD134:NQD135"/>
    <mergeCell ref="NKG134:NKG135"/>
    <mergeCell ref="NKP134:NKP135"/>
    <mergeCell ref="NKY134:NKY135"/>
    <mergeCell ref="NLH134:NLH135"/>
    <mergeCell ref="NLQ134:NLQ135"/>
    <mergeCell ref="NLZ134:NLZ135"/>
    <mergeCell ref="NMI134:NMI135"/>
    <mergeCell ref="NMR134:NMR135"/>
    <mergeCell ref="NNA134:NNA135"/>
    <mergeCell ref="NHD134:NHD135"/>
    <mergeCell ref="NHM134:NHM135"/>
    <mergeCell ref="NHV134:NHV135"/>
    <mergeCell ref="NIE134:NIE135"/>
    <mergeCell ref="NIN134:NIN135"/>
    <mergeCell ref="NIW134:NIW135"/>
    <mergeCell ref="NJF134:NJF135"/>
    <mergeCell ref="NJO134:NJO135"/>
    <mergeCell ref="NJX134:NJX135"/>
    <mergeCell ref="NEA134:NEA135"/>
    <mergeCell ref="NEJ134:NEJ135"/>
    <mergeCell ref="NES134:NES135"/>
    <mergeCell ref="NFB134:NFB135"/>
    <mergeCell ref="NFK134:NFK135"/>
    <mergeCell ref="NFT134:NFT135"/>
    <mergeCell ref="NGC134:NGC135"/>
    <mergeCell ref="NGL134:NGL135"/>
    <mergeCell ref="NGU134:NGU135"/>
    <mergeCell ref="NAX134:NAX135"/>
    <mergeCell ref="NBG134:NBG135"/>
    <mergeCell ref="NBP134:NBP135"/>
    <mergeCell ref="NBY134:NBY135"/>
    <mergeCell ref="NCH134:NCH135"/>
    <mergeCell ref="NCQ134:NCQ135"/>
    <mergeCell ref="NCZ134:NCZ135"/>
    <mergeCell ref="NDI134:NDI135"/>
    <mergeCell ref="NDR134:NDR135"/>
    <mergeCell ref="MXU134:MXU135"/>
    <mergeCell ref="MYD134:MYD135"/>
    <mergeCell ref="MYM134:MYM135"/>
    <mergeCell ref="MYV134:MYV135"/>
    <mergeCell ref="MZE134:MZE135"/>
    <mergeCell ref="MZN134:MZN135"/>
    <mergeCell ref="MZW134:MZW135"/>
    <mergeCell ref="NAF134:NAF135"/>
    <mergeCell ref="NAO134:NAO135"/>
    <mergeCell ref="MUR134:MUR135"/>
    <mergeCell ref="MVA134:MVA135"/>
    <mergeCell ref="MVJ134:MVJ135"/>
    <mergeCell ref="MVS134:MVS135"/>
    <mergeCell ref="MWB134:MWB135"/>
    <mergeCell ref="MWK134:MWK135"/>
    <mergeCell ref="MWT134:MWT135"/>
    <mergeCell ref="MXC134:MXC135"/>
    <mergeCell ref="MXL134:MXL135"/>
    <mergeCell ref="MRO134:MRO135"/>
    <mergeCell ref="MRX134:MRX135"/>
    <mergeCell ref="MSG134:MSG135"/>
    <mergeCell ref="MSP134:MSP135"/>
    <mergeCell ref="MSY134:MSY135"/>
    <mergeCell ref="MTH134:MTH135"/>
    <mergeCell ref="MTQ134:MTQ135"/>
    <mergeCell ref="MTZ134:MTZ135"/>
    <mergeCell ref="MUI134:MUI135"/>
    <mergeCell ref="MOL134:MOL135"/>
    <mergeCell ref="MOU134:MOU135"/>
    <mergeCell ref="MPD134:MPD135"/>
    <mergeCell ref="MPM134:MPM135"/>
    <mergeCell ref="MPV134:MPV135"/>
    <mergeCell ref="MQE134:MQE135"/>
    <mergeCell ref="MQN134:MQN135"/>
    <mergeCell ref="MQW134:MQW135"/>
    <mergeCell ref="MRF134:MRF135"/>
    <mergeCell ref="MLI134:MLI135"/>
    <mergeCell ref="MLR134:MLR135"/>
    <mergeCell ref="MMA134:MMA135"/>
    <mergeCell ref="MMJ134:MMJ135"/>
    <mergeCell ref="MMS134:MMS135"/>
    <mergeCell ref="MNB134:MNB135"/>
    <mergeCell ref="MNK134:MNK135"/>
    <mergeCell ref="MNT134:MNT135"/>
    <mergeCell ref="MOC134:MOC135"/>
    <mergeCell ref="MIF134:MIF135"/>
    <mergeCell ref="MIO134:MIO135"/>
    <mergeCell ref="MIX134:MIX135"/>
    <mergeCell ref="MJG134:MJG135"/>
    <mergeCell ref="MJP134:MJP135"/>
    <mergeCell ref="MJY134:MJY135"/>
    <mergeCell ref="MKH134:MKH135"/>
    <mergeCell ref="MKQ134:MKQ135"/>
    <mergeCell ref="MKZ134:MKZ135"/>
    <mergeCell ref="MFC134:MFC135"/>
    <mergeCell ref="MFL134:MFL135"/>
    <mergeCell ref="MFU134:MFU135"/>
    <mergeCell ref="MGD134:MGD135"/>
    <mergeCell ref="MGM134:MGM135"/>
    <mergeCell ref="MGV134:MGV135"/>
    <mergeCell ref="MHE134:MHE135"/>
    <mergeCell ref="MHN134:MHN135"/>
    <mergeCell ref="MHW134:MHW135"/>
    <mergeCell ref="MBZ134:MBZ135"/>
    <mergeCell ref="MCI134:MCI135"/>
    <mergeCell ref="MCR134:MCR135"/>
    <mergeCell ref="MDA134:MDA135"/>
    <mergeCell ref="MDJ134:MDJ135"/>
    <mergeCell ref="MDS134:MDS135"/>
    <mergeCell ref="MEB134:MEB135"/>
    <mergeCell ref="MEK134:MEK135"/>
    <mergeCell ref="MET134:MET135"/>
    <mergeCell ref="LYW134:LYW135"/>
    <mergeCell ref="LZF134:LZF135"/>
    <mergeCell ref="LZO134:LZO135"/>
    <mergeCell ref="LZX134:LZX135"/>
    <mergeCell ref="MAG134:MAG135"/>
    <mergeCell ref="MAP134:MAP135"/>
    <mergeCell ref="MAY134:MAY135"/>
    <mergeCell ref="MBH134:MBH135"/>
    <mergeCell ref="MBQ134:MBQ135"/>
    <mergeCell ref="LVT134:LVT135"/>
    <mergeCell ref="LWC134:LWC135"/>
    <mergeCell ref="LWL134:LWL135"/>
    <mergeCell ref="LWU134:LWU135"/>
    <mergeCell ref="LXD134:LXD135"/>
    <mergeCell ref="LXM134:LXM135"/>
    <mergeCell ref="LXV134:LXV135"/>
    <mergeCell ref="LYE134:LYE135"/>
    <mergeCell ref="LYN134:LYN135"/>
    <mergeCell ref="LSQ134:LSQ135"/>
    <mergeCell ref="LSZ134:LSZ135"/>
    <mergeCell ref="LTI134:LTI135"/>
    <mergeCell ref="LTR134:LTR135"/>
    <mergeCell ref="LUA134:LUA135"/>
    <mergeCell ref="LUJ134:LUJ135"/>
    <mergeCell ref="LUS134:LUS135"/>
    <mergeCell ref="LVB134:LVB135"/>
    <mergeCell ref="LVK134:LVK135"/>
    <mergeCell ref="LPN134:LPN135"/>
    <mergeCell ref="LPW134:LPW135"/>
    <mergeCell ref="LQF134:LQF135"/>
    <mergeCell ref="LQO134:LQO135"/>
    <mergeCell ref="LQX134:LQX135"/>
    <mergeCell ref="LRG134:LRG135"/>
    <mergeCell ref="LRP134:LRP135"/>
    <mergeCell ref="LRY134:LRY135"/>
    <mergeCell ref="LSH134:LSH135"/>
    <mergeCell ref="LMK134:LMK135"/>
    <mergeCell ref="LMT134:LMT135"/>
    <mergeCell ref="LNC134:LNC135"/>
    <mergeCell ref="LNL134:LNL135"/>
    <mergeCell ref="LNU134:LNU135"/>
    <mergeCell ref="LOD134:LOD135"/>
    <mergeCell ref="LOM134:LOM135"/>
    <mergeCell ref="LOV134:LOV135"/>
    <mergeCell ref="LPE134:LPE135"/>
    <mergeCell ref="LJH134:LJH135"/>
    <mergeCell ref="LJQ134:LJQ135"/>
    <mergeCell ref="LJZ134:LJZ135"/>
    <mergeCell ref="LKI134:LKI135"/>
    <mergeCell ref="LKR134:LKR135"/>
    <mergeCell ref="LLA134:LLA135"/>
    <mergeCell ref="LLJ134:LLJ135"/>
    <mergeCell ref="LLS134:LLS135"/>
    <mergeCell ref="LMB134:LMB135"/>
    <mergeCell ref="LGE134:LGE135"/>
    <mergeCell ref="LGN134:LGN135"/>
    <mergeCell ref="LGW134:LGW135"/>
    <mergeCell ref="LHF134:LHF135"/>
    <mergeCell ref="LHO134:LHO135"/>
    <mergeCell ref="LHX134:LHX135"/>
    <mergeCell ref="LIG134:LIG135"/>
    <mergeCell ref="LIP134:LIP135"/>
    <mergeCell ref="LIY134:LIY135"/>
    <mergeCell ref="LDB134:LDB135"/>
    <mergeCell ref="LDK134:LDK135"/>
    <mergeCell ref="LDT134:LDT135"/>
    <mergeCell ref="LEC134:LEC135"/>
    <mergeCell ref="LEL134:LEL135"/>
    <mergeCell ref="LEU134:LEU135"/>
    <mergeCell ref="LFD134:LFD135"/>
    <mergeCell ref="LFM134:LFM135"/>
    <mergeCell ref="LFV134:LFV135"/>
    <mergeCell ref="KZY134:KZY135"/>
    <mergeCell ref="LAH134:LAH135"/>
    <mergeCell ref="LAQ134:LAQ135"/>
    <mergeCell ref="LAZ134:LAZ135"/>
    <mergeCell ref="LBI134:LBI135"/>
    <mergeCell ref="LBR134:LBR135"/>
    <mergeCell ref="LCA134:LCA135"/>
    <mergeCell ref="LCJ134:LCJ135"/>
    <mergeCell ref="LCS134:LCS135"/>
    <mergeCell ref="KWV134:KWV135"/>
    <mergeCell ref="KXE134:KXE135"/>
    <mergeCell ref="KXN134:KXN135"/>
    <mergeCell ref="KXW134:KXW135"/>
    <mergeCell ref="KYF134:KYF135"/>
    <mergeCell ref="KYO134:KYO135"/>
    <mergeCell ref="KYX134:KYX135"/>
    <mergeCell ref="KZG134:KZG135"/>
    <mergeCell ref="KZP134:KZP135"/>
    <mergeCell ref="KTS134:KTS135"/>
    <mergeCell ref="KUB134:KUB135"/>
    <mergeCell ref="KUK134:KUK135"/>
    <mergeCell ref="KUT134:KUT135"/>
    <mergeCell ref="KVC134:KVC135"/>
    <mergeCell ref="KVL134:KVL135"/>
    <mergeCell ref="KVU134:KVU135"/>
    <mergeCell ref="KWD134:KWD135"/>
    <mergeCell ref="KWM134:KWM135"/>
    <mergeCell ref="KQP134:KQP135"/>
    <mergeCell ref="KQY134:KQY135"/>
    <mergeCell ref="KRH134:KRH135"/>
    <mergeCell ref="KRQ134:KRQ135"/>
    <mergeCell ref="KRZ134:KRZ135"/>
    <mergeCell ref="KSI134:KSI135"/>
    <mergeCell ref="KSR134:KSR135"/>
    <mergeCell ref="KTA134:KTA135"/>
    <mergeCell ref="KTJ134:KTJ135"/>
    <mergeCell ref="KNM134:KNM135"/>
    <mergeCell ref="KNV134:KNV135"/>
    <mergeCell ref="KOE134:KOE135"/>
    <mergeCell ref="KON134:KON135"/>
    <mergeCell ref="KOW134:KOW135"/>
    <mergeCell ref="KPF134:KPF135"/>
    <mergeCell ref="KPO134:KPO135"/>
    <mergeCell ref="KPX134:KPX135"/>
    <mergeCell ref="KQG134:KQG135"/>
    <mergeCell ref="KKJ134:KKJ135"/>
    <mergeCell ref="KKS134:KKS135"/>
    <mergeCell ref="KLB134:KLB135"/>
    <mergeCell ref="KLK134:KLK135"/>
    <mergeCell ref="KLT134:KLT135"/>
    <mergeCell ref="KMC134:KMC135"/>
    <mergeCell ref="KML134:KML135"/>
    <mergeCell ref="KMU134:KMU135"/>
    <mergeCell ref="KND134:KND135"/>
    <mergeCell ref="KHG134:KHG135"/>
    <mergeCell ref="KHP134:KHP135"/>
    <mergeCell ref="KHY134:KHY135"/>
    <mergeCell ref="KIH134:KIH135"/>
    <mergeCell ref="KIQ134:KIQ135"/>
    <mergeCell ref="KIZ134:KIZ135"/>
    <mergeCell ref="KJI134:KJI135"/>
    <mergeCell ref="KJR134:KJR135"/>
    <mergeCell ref="KKA134:KKA135"/>
    <mergeCell ref="KED134:KED135"/>
    <mergeCell ref="KEM134:KEM135"/>
    <mergeCell ref="KEV134:KEV135"/>
    <mergeCell ref="KFE134:KFE135"/>
    <mergeCell ref="KFN134:KFN135"/>
    <mergeCell ref="KFW134:KFW135"/>
    <mergeCell ref="KGF134:KGF135"/>
    <mergeCell ref="KGO134:KGO135"/>
    <mergeCell ref="KGX134:KGX135"/>
    <mergeCell ref="KBA134:KBA135"/>
    <mergeCell ref="KBJ134:KBJ135"/>
    <mergeCell ref="KBS134:KBS135"/>
    <mergeCell ref="KCB134:KCB135"/>
    <mergeCell ref="KCK134:KCK135"/>
    <mergeCell ref="KCT134:KCT135"/>
    <mergeCell ref="KDC134:KDC135"/>
    <mergeCell ref="KDL134:KDL135"/>
    <mergeCell ref="KDU134:KDU135"/>
    <mergeCell ref="JXX134:JXX135"/>
    <mergeCell ref="JYG134:JYG135"/>
    <mergeCell ref="JYP134:JYP135"/>
    <mergeCell ref="JYY134:JYY135"/>
    <mergeCell ref="JZH134:JZH135"/>
    <mergeCell ref="JZQ134:JZQ135"/>
    <mergeCell ref="JZZ134:JZZ135"/>
    <mergeCell ref="KAI134:KAI135"/>
    <mergeCell ref="KAR134:KAR135"/>
    <mergeCell ref="JUU134:JUU135"/>
    <mergeCell ref="JVD134:JVD135"/>
    <mergeCell ref="JVM134:JVM135"/>
    <mergeCell ref="JVV134:JVV135"/>
    <mergeCell ref="JWE134:JWE135"/>
    <mergeCell ref="JWN134:JWN135"/>
    <mergeCell ref="JWW134:JWW135"/>
    <mergeCell ref="JXF134:JXF135"/>
    <mergeCell ref="JXO134:JXO135"/>
    <mergeCell ref="JRR134:JRR135"/>
    <mergeCell ref="JSA134:JSA135"/>
    <mergeCell ref="JSJ134:JSJ135"/>
    <mergeCell ref="JSS134:JSS135"/>
    <mergeCell ref="JTB134:JTB135"/>
    <mergeCell ref="JTK134:JTK135"/>
    <mergeCell ref="JTT134:JTT135"/>
    <mergeCell ref="JUC134:JUC135"/>
    <mergeCell ref="JUL134:JUL135"/>
    <mergeCell ref="JOO134:JOO135"/>
    <mergeCell ref="JOX134:JOX135"/>
    <mergeCell ref="JPG134:JPG135"/>
    <mergeCell ref="JPP134:JPP135"/>
    <mergeCell ref="JPY134:JPY135"/>
    <mergeCell ref="JQH134:JQH135"/>
    <mergeCell ref="JQQ134:JQQ135"/>
    <mergeCell ref="JQZ134:JQZ135"/>
    <mergeCell ref="JRI134:JRI135"/>
    <mergeCell ref="JLL134:JLL135"/>
    <mergeCell ref="JLU134:JLU135"/>
    <mergeCell ref="JMD134:JMD135"/>
    <mergeCell ref="JMM134:JMM135"/>
    <mergeCell ref="JMV134:JMV135"/>
    <mergeCell ref="JNE134:JNE135"/>
    <mergeCell ref="JNN134:JNN135"/>
    <mergeCell ref="JNW134:JNW135"/>
    <mergeCell ref="JOF134:JOF135"/>
    <mergeCell ref="JII134:JII135"/>
    <mergeCell ref="JIR134:JIR135"/>
    <mergeCell ref="JJA134:JJA135"/>
    <mergeCell ref="JJJ134:JJJ135"/>
    <mergeCell ref="JJS134:JJS135"/>
    <mergeCell ref="JKB134:JKB135"/>
    <mergeCell ref="JKK134:JKK135"/>
    <mergeCell ref="JKT134:JKT135"/>
    <mergeCell ref="JLC134:JLC135"/>
    <mergeCell ref="JFF134:JFF135"/>
    <mergeCell ref="JFO134:JFO135"/>
    <mergeCell ref="JFX134:JFX135"/>
    <mergeCell ref="JGG134:JGG135"/>
    <mergeCell ref="JGP134:JGP135"/>
    <mergeCell ref="JGY134:JGY135"/>
    <mergeCell ref="JHH134:JHH135"/>
    <mergeCell ref="JHQ134:JHQ135"/>
    <mergeCell ref="JHZ134:JHZ135"/>
    <mergeCell ref="JCC134:JCC135"/>
    <mergeCell ref="JCL134:JCL135"/>
    <mergeCell ref="JCU134:JCU135"/>
    <mergeCell ref="JDD134:JDD135"/>
    <mergeCell ref="JDM134:JDM135"/>
    <mergeCell ref="JDV134:JDV135"/>
    <mergeCell ref="JEE134:JEE135"/>
    <mergeCell ref="JEN134:JEN135"/>
    <mergeCell ref="JEW134:JEW135"/>
    <mergeCell ref="IYZ134:IYZ135"/>
    <mergeCell ref="IZI134:IZI135"/>
    <mergeCell ref="IZR134:IZR135"/>
    <mergeCell ref="JAA134:JAA135"/>
    <mergeCell ref="JAJ134:JAJ135"/>
    <mergeCell ref="JAS134:JAS135"/>
    <mergeCell ref="JBB134:JBB135"/>
    <mergeCell ref="JBK134:JBK135"/>
    <mergeCell ref="JBT134:JBT135"/>
    <mergeCell ref="IVW134:IVW135"/>
    <mergeCell ref="IWF134:IWF135"/>
    <mergeCell ref="IWO134:IWO135"/>
    <mergeCell ref="IWX134:IWX135"/>
    <mergeCell ref="IXG134:IXG135"/>
    <mergeCell ref="IXP134:IXP135"/>
    <mergeCell ref="IXY134:IXY135"/>
    <mergeCell ref="IYH134:IYH135"/>
    <mergeCell ref="IYQ134:IYQ135"/>
    <mergeCell ref="IST134:IST135"/>
    <mergeCell ref="ITC134:ITC135"/>
    <mergeCell ref="ITL134:ITL135"/>
    <mergeCell ref="ITU134:ITU135"/>
    <mergeCell ref="IUD134:IUD135"/>
    <mergeCell ref="IUM134:IUM135"/>
    <mergeCell ref="IUV134:IUV135"/>
    <mergeCell ref="IVE134:IVE135"/>
    <mergeCell ref="IVN134:IVN135"/>
    <mergeCell ref="IPQ134:IPQ135"/>
    <mergeCell ref="IPZ134:IPZ135"/>
    <mergeCell ref="IQI134:IQI135"/>
    <mergeCell ref="IQR134:IQR135"/>
    <mergeCell ref="IRA134:IRA135"/>
    <mergeCell ref="IRJ134:IRJ135"/>
    <mergeCell ref="IRS134:IRS135"/>
    <mergeCell ref="ISB134:ISB135"/>
    <mergeCell ref="ISK134:ISK135"/>
    <mergeCell ref="IMN134:IMN135"/>
    <mergeCell ref="IMW134:IMW135"/>
    <mergeCell ref="INF134:INF135"/>
    <mergeCell ref="INO134:INO135"/>
    <mergeCell ref="INX134:INX135"/>
    <mergeCell ref="IOG134:IOG135"/>
    <mergeCell ref="IOP134:IOP135"/>
    <mergeCell ref="IOY134:IOY135"/>
    <mergeCell ref="IPH134:IPH135"/>
    <mergeCell ref="IJK134:IJK135"/>
    <mergeCell ref="IJT134:IJT135"/>
    <mergeCell ref="IKC134:IKC135"/>
    <mergeCell ref="IKL134:IKL135"/>
    <mergeCell ref="IKU134:IKU135"/>
    <mergeCell ref="ILD134:ILD135"/>
    <mergeCell ref="ILM134:ILM135"/>
    <mergeCell ref="ILV134:ILV135"/>
    <mergeCell ref="IME134:IME135"/>
    <mergeCell ref="IGH134:IGH135"/>
    <mergeCell ref="IGQ134:IGQ135"/>
    <mergeCell ref="IGZ134:IGZ135"/>
    <mergeCell ref="IHI134:IHI135"/>
    <mergeCell ref="IHR134:IHR135"/>
    <mergeCell ref="IIA134:IIA135"/>
    <mergeCell ref="IIJ134:IIJ135"/>
    <mergeCell ref="IIS134:IIS135"/>
    <mergeCell ref="IJB134:IJB135"/>
    <mergeCell ref="IDE134:IDE135"/>
    <mergeCell ref="IDN134:IDN135"/>
    <mergeCell ref="IDW134:IDW135"/>
    <mergeCell ref="IEF134:IEF135"/>
    <mergeCell ref="IEO134:IEO135"/>
    <mergeCell ref="IEX134:IEX135"/>
    <mergeCell ref="IFG134:IFG135"/>
    <mergeCell ref="IFP134:IFP135"/>
    <mergeCell ref="IFY134:IFY135"/>
    <mergeCell ref="IAB134:IAB135"/>
    <mergeCell ref="IAK134:IAK135"/>
    <mergeCell ref="IAT134:IAT135"/>
    <mergeCell ref="IBC134:IBC135"/>
    <mergeCell ref="IBL134:IBL135"/>
    <mergeCell ref="IBU134:IBU135"/>
    <mergeCell ref="ICD134:ICD135"/>
    <mergeCell ref="ICM134:ICM135"/>
    <mergeCell ref="ICV134:ICV135"/>
    <mergeCell ref="HWY134:HWY135"/>
    <mergeCell ref="HXH134:HXH135"/>
    <mergeCell ref="HXQ134:HXQ135"/>
    <mergeCell ref="HXZ134:HXZ135"/>
    <mergeCell ref="HYI134:HYI135"/>
    <mergeCell ref="HYR134:HYR135"/>
    <mergeCell ref="HZA134:HZA135"/>
    <mergeCell ref="HZJ134:HZJ135"/>
    <mergeCell ref="HZS134:HZS135"/>
    <mergeCell ref="HTV134:HTV135"/>
    <mergeCell ref="HUE134:HUE135"/>
    <mergeCell ref="HUN134:HUN135"/>
    <mergeCell ref="HUW134:HUW135"/>
    <mergeCell ref="HVF134:HVF135"/>
    <mergeCell ref="HVO134:HVO135"/>
    <mergeCell ref="HVX134:HVX135"/>
    <mergeCell ref="HWG134:HWG135"/>
    <mergeCell ref="HWP134:HWP135"/>
    <mergeCell ref="HQS134:HQS135"/>
    <mergeCell ref="HRB134:HRB135"/>
    <mergeCell ref="HRK134:HRK135"/>
    <mergeCell ref="HRT134:HRT135"/>
    <mergeCell ref="HSC134:HSC135"/>
    <mergeCell ref="HSL134:HSL135"/>
    <mergeCell ref="HSU134:HSU135"/>
    <mergeCell ref="HTD134:HTD135"/>
    <mergeCell ref="HTM134:HTM135"/>
    <mergeCell ref="HNP134:HNP135"/>
    <mergeCell ref="HNY134:HNY135"/>
    <mergeCell ref="HOH134:HOH135"/>
    <mergeCell ref="HOQ134:HOQ135"/>
    <mergeCell ref="HOZ134:HOZ135"/>
    <mergeCell ref="HPI134:HPI135"/>
    <mergeCell ref="HPR134:HPR135"/>
    <mergeCell ref="HQA134:HQA135"/>
    <mergeCell ref="HQJ134:HQJ135"/>
    <mergeCell ref="HKM134:HKM135"/>
    <mergeCell ref="HKV134:HKV135"/>
    <mergeCell ref="HLE134:HLE135"/>
    <mergeCell ref="HLN134:HLN135"/>
    <mergeCell ref="HLW134:HLW135"/>
    <mergeCell ref="HMF134:HMF135"/>
    <mergeCell ref="HMO134:HMO135"/>
    <mergeCell ref="HMX134:HMX135"/>
    <mergeCell ref="HNG134:HNG135"/>
    <mergeCell ref="HHJ134:HHJ135"/>
    <mergeCell ref="HHS134:HHS135"/>
    <mergeCell ref="HIB134:HIB135"/>
    <mergeCell ref="HIK134:HIK135"/>
    <mergeCell ref="HIT134:HIT135"/>
    <mergeCell ref="HJC134:HJC135"/>
    <mergeCell ref="HJL134:HJL135"/>
    <mergeCell ref="HJU134:HJU135"/>
    <mergeCell ref="HKD134:HKD135"/>
    <mergeCell ref="HEG134:HEG135"/>
    <mergeCell ref="HEP134:HEP135"/>
    <mergeCell ref="HEY134:HEY135"/>
    <mergeCell ref="HFH134:HFH135"/>
    <mergeCell ref="HFQ134:HFQ135"/>
    <mergeCell ref="HFZ134:HFZ135"/>
    <mergeCell ref="HGI134:HGI135"/>
    <mergeCell ref="HGR134:HGR135"/>
    <mergeCell ref="HHA134:HHA135"/>
    <mergeCell ref="HBD134:HBD135"/>
    <mergeCell ref="HBM134:HBM135"/>
    <mergeCell ref="HBV134:HBV135"/>
    <mergeCell ref="HCE134:HCE135"/>
    <mergeCell ref="HCN134:HCN135"/>
    <mergeCell ref="HCW134:HCW135"/>
    <mergeCell ref="HDF134:HDF135"/>
    <mergeCell ref="HDO134:HDO135"/>
    <mergeCell ref="HDX134:HDX135"/>
    <mergeCell ref="GYA134:GYA135"/>
    <mergeCell ref="GYJ134:GYJ135"/>
    <mergeCell ref="GYS134:GYS135"/>
    <mergeCell ref="GZB134:GZB135"/>
    <mergeCell ref="GZK134:GZK135"/>
    <mergeCell ref="GZT134:GZT135"/>
    <mergeCell ref="HAC134:HAC135"/>
    <mergeCell ref="HAL134:HAL135"/>
    <mergeCell ref="HAU134:HAU135"/>
    <mergeCell ref="GUX134:GUX135"/>
    <mergeCell ref="GVG134:GVG135"/>
    <mergeCell ref="GVP134:GVP135"/>
    <mergeCell ref="GVY134:GVY135"/>
    <mergeCell ref="GWH134:GWH135"/>
    <mergeCell ref="GWQ134:GWQ135"/>
    <mergeCell ref="GWZ134:GWZ135"/>
    <mergeCell ref="GXI134:GXI135"/>
    <mergeCell ref="GXR134:GXR135"/>
    <mergeCell ref="GRU134:GRU135"/>
    <mergeCell ref="GSD134:GSD135"/>
    <mergeCell ref="GSM134:GSM135"/>
    <mergeCell ref="GSV134:GSV135"/>
    <mergeCell ref="GTE134:GTE135"/>
    <mergeCell ref="GTN134:GTN135"/>
    <mergeCell ref="GTW134:GTW135"/>
    <mergeCell ref="GUF134:GUF135"/>
    <mergeCell ref="GUO134:GUO135"/>
    <mergeCell ref="GOR134:GOR135"/>
    <mergeCell ref="GPA134:GPA135"/>
    <mergeCell ref="GPJ134:GPJ135"/>
    <mergeCell ref="GPS134:GPS135"/>
    <mergeCell ref="GQB134:GQB135"/>
    <mergeCell ref="GQK134:GQK135"/>
    <mergeCell ref="GQT134:GQT135"/>
    <mergeCell ref="GRC134:GRC135"/>
    <mergeCell ref="GRL134:GRL135"/>
    <mergeCell ref="GLO134:GLO135"/>
    <mergeCell ref="GLX134:GLX135"/>
    <mergeCell ref="GMG134:GMG135"/>
    <mergeCell ref="GMP134:GMP135"/>
    <mergeCell ref="GMY134:GMY135"/>
    <mergeCell ref="GNH134:GNH135"/>
    <mergeCell ref="GNQ134:GNQ135"/>
    <mergeCell ref="GNZ134:GNZ135"/>
    <mergeCell ref="GOI134:GOI135"/>
    <mergeCell ref="GIL134:GIL135"/>
    <mergeCell ref="GIU134:GIU135"/>
    <mergeCell ref="GJD134:GJD135"/>
    <mergeCell ref="GJM134:GJM135"/>
    <mergeCell ref="GJV134:GJV135"/>
    <mergeCell ref="GKE134:GKE135"/>
    <mergeCell ref="GKN134:GKN135"/>
    <mergeCell ref="GKW134:GKW135"/>
    <mergeCell ref="GLF134:GLF135"/>
    <mergeCell ref="GFI134:GFI135"/>
    <mergeCell ref="GFR134:GFR135"/>
    <mergeCell ref="GGA134:GGA135"/>
    <mergeCell ref="GGJ134:GGJ135"/>
    <mergeCell ref="GGS134:GGS135"/>
    <mergeCell ref="GHB134:GHB135"/>
    <mergeCell ref="GHK134:GHK135"/>
    <mergeCell ref="GHT134:GHT135"/>
    <mergeCell ref="GIC134:GIC135"/>
    <mergeCell ref="GCF134:GCF135"/>
    <mergeCell ref="GCO134:GCO135"/>
    <mergeCell ref="GCX134:GCX135"/>
    <mergeCell ref="GDG134:GDG135"/>
    <mergeCell ref="GDP134:GDP135"/>
    <mergeCell ref="GDY134:GDY135"/>
    <mergeCell ref="GEH134:GEH135"/>
    <mergeCell ref="GEQ134:GEQ135"/>
    <mergeCell ref="GEZ134:GEZ135"/>
    <mergeCell ref="FZC134:FZC135"/>
    <mergeCell ref="FZL134:FZL135"/>
    <mergeCell ref="FZU134:FZU135"/>
    <mergeCell ref="GAD134:GAD135"/>
    <mergeCell ref="GAM134:GAM135"/>
    <mergeCell ref="GAV134:GAV135"/>
    <mergeCell ref="GBE134:GBE135"/>
    <mergeCell ref="GBN134:GBN135"/>
    <mergeCell ref="GBW134:GBW135"/>
    <mergeCell ref="FVZ134:FVZ135"/>
    <mergeCell ref="FWI134:FWI135"/>
    <mergeCell ref="FWR134:FWR135"/>
    <mergeCell ref="FXA134:FXA135"/>
    <mergeCell ref="FXJ134:FXJ135"/>
    <mergeCell ref="FXS134:FXS135"/>
    <mergeCell ref="FYB134:FYB135"/>
    <mergeCell ref="FYK134:FYK135"/>
    <mergeCell ref="FYT134:FYT135"/>
    <mergeCell ref="FSW134:FSW135"/>
    <mergeCell ref="FTF134:FTF135"/>
    <mergeCell ref="FTO134:FTO135"/>
    <mergeCell ref="FTX134:FTX135"/>
    <mergeCell ref="FUG134:FUG135"/>
    <mergeCell ref="FUP134:FUP135"/>
    <mergeCell ref="FUY134:FUY135"/>
    <mergeCell ref="FVH134:FVH135"/>
    <mergeCell ref="FVQ134:FVQ135"/>
    <mergeCell ref="FPT134:FPT135"/>
    <mergeCell ref="FQC134:FQC135"/>
    <mergeCell ref="FQL134:FQL135"/>
    <mergeCell ref="FQU134:FQU135"/>
    <mergeCell ref="FRD134:FRD135"/>
    <mergeCell ref="FRM134:FRM135"/>
    <mergeCell ref="FRV134:FRV135"/>
    <mergeCell ref="FSE134:FSE135"/>
    <mergeCell ref="FSN134:FSN135"/>
    <mergeCell ref="FMQ134:FMQ135"/>
    <mergeCell ref="FMZ134:FMZ135"/>
    <mergeCell ref="FNI134:FNI135"/>
    <mergeCell ref="FNR134:FNR135"/>
    <mergeCell ref="FOA134:FOA135"/>
    <mergeCell ref="FOJ134:FOJ135"/>
    <mergeCell ref="FOS134:FOS135"/>
    <mergeCell ref="FPB134:FPB135"/>
    <mergeCell ref="FPK134:FPK135"/>
    <mergeCell ref="FJN134:FJN135"/>
    <mergeCell ref="FJW134:FJW135"/>
    <mergeCell ref="FKF134:FKF135"/>
    <mergeCell ref="FKO134:FKO135"/>
    <mergeCell ref="FKX134:FKX135"/>
    <mergeCell ref="FLG134:FLG135"/>
    <mergeCell ref="FLP134:FLP135"/>
    <mergeCell ref="FLY134:FLY135"/>
    <mergeCell ref="FMH134:FMH135"/>
    <mergeCell ref="FGK134:FGK135"/>
    <mergeCell ref="FGT134:FGT135"/>
    <mergeCell ref="FHC134:FHC135"/>
    <mergeCell ref="FHL134:FHL135"/>
    <mergeCell ref="FHU134:FHU135"/>
    <mergeCell ref="FID134:FID135"/>
    <mergeCell ref="FIM134:FIM135"/>
    <mergeCell ref="FIV134:FIV135"/>
    <mergeCell ref="FJE134:FJE135"/>
    <mergeCell ref="FDH134:FDH135"/>
    <mergeCell ref="FDQ134:FDQ135"/>
    <mergeCell ref="FDZ134:FDZ135"/>
    <mergeCell ref="FEI134:FEI135"/>
    <mergeCell ref="FER134:FER135"/>
    <mergeCell ref="FFA134:FFA135"/>
    <mergeCell ref="FFJ134:FFJ135"/>
    <mergeCell ref="FFS134:FFS135"/>
    <mergeCell ref="FGB134:FGB135"/>
    <mergeCell ref="FAE134:FAE135"/>
    <mergeCell ref="FAN134:FAN135"/>
    <mergeCell ref="FAW134:FAW135"/>
    <mergeCell ref="FBF134:FBF135"/>
    <mergeCell ref="FBO134:FBO135"/>
    <mergeCell ref="FBX134:FBX135"/>
    <mergeCell ref="FCG134:FCG135"/>
    <mergeCell ref="FCP134:FCP135"/>
    <mergeCell ref="FCY134:FCY135"/>
    <mergeCell ref="EXB134:EXB135"/>
    <mergeCell ref="EXK134:EXK135"/>
    <mergeCell ref="EXT134:EXT135"/>
    <mergeCell ref="EYC134:EYC135"/>
    <mergeCell ref="EYL134:EYL135"/>
    <mergeCell ref="EYU134:EYU135"/>
    <mergeCell ref="EZD134:EZD135"/>
    <mergeCell ref="EZM134:EZM135"/>
    <mergeCell ref="EZV134:EZV135"/>
    <mergeCell ref="ETY134:ETY135"/>
    <mergeCell ref="EUH134:EUH135"/>
    <mergeCell ref="EUQ134:EUQ135"/>
    <mergeCell ref="EUZ134:EUZ135"/>
    <mergeCell ref="EVI134:EVI135"/>
    <mergeCell ref="EVR134:EVR135"/>
    <mergeCell ref="EWA134:EWA135"/>
    <mergeCell ref="EWJ134:EWJ135"/>
    <mergeCell ref="EWS134:EWS135"/>
    <mergeCell ref="EQV134:EQV135"/>
    <mergeCell ref="ERE134:ERE135"/>
    <mergeCell ref="ERN134:ERN135"/>
    <mergeCell ref="ERW134:ERW135"/>
    <mergeCell ref="ESF134:ESF135"/>
    <mergeCell ref="ESO134:ESO135"/>
    <mergeCell ref="ESX134:ESX135"/>
    <mergeCell ref="ETG134:ETG135"/>
    <mergeCell ref="ETP134:ETP135"/>
    <mergeCell ref="ENS134:ENS135"/>
    <mergeCell ref="EOB134:EOB135"/>
    <mergeCell ref="EOK134:EOK135"/>
    <mergeCell ref="EOT134:EOT135"/>
    <mergeCell ref="EPC134:EPC135"/>
    <mergeCell ref="EPL134:EPL135"/>
    <mergeCell ref="EPU134:EPU135"/>
    <mergeCell ref="EQD134:EQD135"/>
    <mergeCell ref="EQM134:EQM135"/>
    <mergeCell ref="EKP134:EKP135"/>
    <mergeCell ref="EKY134:EKY135"/>
    <mergeCell ref="ELH134:ELH135"/>
    <mergeCell ref="ELQ134:ELQ135"/>
    <mergeCell ref="ELZ134:ELZ135"/>
    <mergeCell ref="EMI134:EMI135"/>
    <mergeCell ref="EMR134:EMR135"/>
    <mergeCell ref="ENA134:ENA135"/>
    <mergeCell ref="ENJ134:ENJ135"/>
    <mergeCell ref="EHM134:EHM135"/>
    <mergeCell ref="EHV134:EHV135"/>
    <mergeCell ref="EIE134:EIE135"/>
    <mergeCell ref="EIN134:EIN135"/>
    <mergeCell ref="EIW134:EIW135"/>
    <mergeCell ref="EJF134:EJF135"/>
    <mergeCell ref="EJO134:EJO135"/>
    <mergeCell ref="EJX134:EJX135"/>
    <mergeCell ref="EKG134:EKG135"/>
    <mergeCell ref="EEJ134:EEJ135"/>
    <mergeCell ref="EES134:EES135"/>
    <mergeCell ref="EFB134:EFB135"/>
    <mergeCell ref="EFK134:EFK135"/>
    <mergeCell ref="EFT134:EFT135"/>
    <mergeCell ref="EGC134:EGC135"/>
    <mergeCell ref="EGL134:EGL135"/>
    <mergeCell ref="EGU134:EGU135"/>
    <mergeCell ref="EHD134:EHD135"/>
    <mergeCell ref="EBG134:EBG135"/>
    <mergeCell ref="EBP134:EBP135"/>
    <mergeCell ref="EBY134:EBY135"/>
    <mergeCell ref="ECH134:ECH135"/>
    <mergeCell ref="ECQ134:ECQ135"/>
    <mergeCell ref="ECZ134:ECZ135"/>
    <mergeCell ref="EDI134:EDI135"/>
    <mergeCell ref="EDR134:EDR135"/>
    <mergeCell ref="EEA134:EEA135"/>
    <mergeCell ref="DYD134:DYD135"/>
    <mergeCell ref="DYM134:DYM135"/>
    <mergeCell ref="DYV134:DYV135"/>
    <mergeCell ref="DZE134:DZE135"/>
    <mergeCell ref="DZN134:DZN135"/>
    <mergeCell ref="DZW134:DZW135"/>
    <mergeCell ref="EAF134:EAF135"/>
    <mergeCell ref="EAO134:EAO135"/>
    <mergeCell ref="EAX134:EAX135"/>
    <mergeCell ref="DVA134:DVA135"/>
    <mergeCell ref="DVJ134:DVJ135"/>
    <mergeCell ref="DVS134:DVS135"/>
    <mergeCell ref="DWB134:DWB135"/>
    <mergeCell ref="DWK134:DWK135"/>
    <mergeCell ref="DWT134:DWT135"/>
    <mergeCell ref="DXC134:DXC135"/>
    <mergeCell ref="DXL134:DXL135"/>
    <mergeCell ref="DXU134:DXU135"/>
    <mergeCell ref="DRX134:DRX135"/>
    <mergeCell ref="DSG134:DSG135"/>
    <mergeCell ref="DSP134:DSP135"/>
    <mergeCell ref="DSY134:DSY135"/>
    <mergeCell ref="DTH134:DTH135"/>
    <mergeCell ref="DTQ134:DTQ135"/>
    <mergeCell ref="DTZ134:DTZ135"/>
    <mergeCell ref="DUI134:DUI135"/>
    <mergeCell ref="DUR134:DUR135"/>
    <mergeCell ref="DOU134:DOU135"/>
    <mergeCell ref="DPD134:DPD135"/>
    <mergeCell ref="DPM134:DPM135"/>
    <mergeCell ref="DPV134:DPV135"/>
    <mergeCell ref="DQE134:DQE135"/>
    <mergeCell ref="DQN134:DQN135"/>
    <mergeCell ref="DQW134:DQW135"/>
    <mergeCell ref="DRF134:DRF135"/>
    <mergeCell ref="DRO134:DRO135"/>
    <mergeCell ref="DLR134:DLR135"/>
    <mergeCell ref="DMA134:DMA135"/>
    <mergeCell ref="DMJ134:DMJ135"/>
    <mergeCell ref="DMS134:DMS135"/>
    <mergeCell ref="DNB134:DNB135"/>
    <mergeCell ref="DNK134:DNK135"/>
    <mergeCell ref="DNT134:DNT135"/>
    <mergeCell ref="DOC134:DOC135"/>
    <mergeCell ref="DOL134:DOL135"/>
    <mergeCell ref="DIO134:DIO135"/>
    <mergeCell ref="DIX134:DIX135"/>
    <mergeCell ref="DJG134:DJG135"/>
    <mergeCell ref="DJP134:DJP135"/>
    <mergeCell ref="DJY134:DJY135"/>
    <mergeCell ref="DKH134:DKH135"/>
    <mergeCell ref="DKQ134:DKQ135"/>
    <mergeCell ref="DKZ134:DKZ135"/>
    <mergeCell ref="DLI134:DLI135"/>
    <mergeCell ref="DFL134:DFL135"/>
    <mergeCell ref="DFU134:DFU135"/>
    <mergeCell ref="DGD134:DGD135"/>
    <mergeCell ref="DGM134:DGM135"/>
    <mergeCell ref="DGV134:DGV135"/>
    <mergeCell ref="DHE134:DHE135"/>
    <mergeCell ref="DHN134:DHN135"/>
    <mergeCell ref="DHW134:DHW135"/>
    <mergeCell ref="DIF134:DIF135"/>
    <mergeCell ref="DCI134:DCI135"/>
    <mergeCell ref="DCR134:DCR135"/>
    <mergeCell ref="DDA134:DDA135"/>
    <mergeCell ref="DDJ134:DDJ135"/>
    <mergeCell ref="DDS134:DDS135"/>
    <mergeCell ref="DEB134:DEB135"/>
    <mergeCell ref="DEK134:DEK135"/>
    <mergeCell ref="DET134:DET135"/>
    <mergeCell ref="DFC134:DFC135"/>
    <mergeCell ref="CZF134:CZF135"/>
    <mergeCell ref="CZO134:CZO135"/>
    <mergeCell ref="CZX134:CZX135"/>
    <mergeCell ref="DAG134:DAG135"/>
    <mergeCell ref="DAP134:DAP135"/>
    <mergeCell ref="DAY134:DAY135"/>
    <mergeCell ref="DBH134:DBH135"/>
    <mergeCell ref="DBQ134:DBQ135"/>
    <mergeCell ref="DBZ134:DBZ135"/>
    <mergeCell ref="CWC134:CWC135"/>
    <mergeCell ref="CWL134:CWL135"/>
    <mergeCell ref="CWU134:CWU135"/>
    <mergeCell ref="CXD134:CXD135"/>
    <mergeCell ref="CXM134:CXM135"/>
    <mergeCell ref="CXV134:CXV135"/>
    <mergeCell ref="CYE134:CYE135"/>
    <mergeCell ref="CYN134:CYN135"/>
    <mergeCell ref="CYW134:CYW135"/>
    <mergeCell ref="CSZ134:CSZ135"/>
    <mergeCell ref="CTI134:CTI135"/>
    <mergeCell ref="CTR134:CTR135"/>
    <mergeCell ref="CUA134:CUA135"/>
    <mergeCell ref="CUJ134:CUJ135"/>
    <mergeCell ref="CUS134:CUS135"/>
    <mergeCell ref="CVB134:CVB135"/>
    <mergeCell ref="CVK134:CVK135"/>
    <mergeCell ref="CVT134:CVT135"/>
    <mergeCell ref="CPW134:CPW135"/>
    <mergeCell ref="CQF134:CQF135"/>
    <mergeCell ref="CQO134:CQO135"/>
    <mergeCell ref="CQX134:CQX135"/>
    <mergeCell ref="CRG134:CRG135"/>
    <mergeCell ref="CRP134:CRP135"/>
    <mergeCell ref="CRY134:CRY135"/>
    <mergeCell ref="CSH134:CSH135"/>
    <mergeCell ref="CSQ134:CSQ135"/>
    <mergeCell ref="CMT134:CMT135"/>
    <mergeCell ref="CNC134:CNC135"/>
    <mergeCell ref="CNL134:CNL135"/>
    <mergeCell ref="CNU134:CNU135"/>
    <mergeCell ref="COD134:COD135"/>
    <mergeCell ref="COM134:COM135"/>
    <mergeCell ref="COV134:COV135"/>
    <mergeCell ref="CPE134:CPE135"/>
    <mergeCell ref="CPN134:CPN135"/>
    <mergeCell ref="CJQ134:CJQ135"/>
    <mergeCell ref="CJZ134:CJZ135"/>
    <mergeCell ref="CKI134:CKI135"/>
    <mergeCell ref="CKR134:CKR135"/>
    <mergeCell ref="CLA134:CLA135"/>
    <mergeCell ref="CLJ134:CLJ135"/>
    <mergeCell ref="CLS134:CLS135"/>
    <mergeCell ref="CMB134:CMB135"/>
    <mergeCell ref="CMK134:CMK135"/>
    <mergeCell ref="CGN134:CGN135"/>
    <mergeCell ref="CGW134:CGW135"/>
    <mergeCell ref="CHF134:CHF135"/>
    <mergeCell ref="CHO134:CHO135"/>
    <mergeCell ref="CHX134:CHX135"/>
    <mergeCell ref="CIG134:CIG135"/>
    <mergeCell ref="CIP134:CIP135"/>
    <mergeCell ref="CIY134:CIY135"/>
    <mergeCell ref="CJH134:CJH135"/>
    <mergeCell ref="CDK134:CDK135"/>
    <mergeCell ref="CDT134:CDT135"/>
    <mergeCell ref="CEC134:CEC135"/>
    <mergeCell ref="CEL134:CEL135"/>
    <mergeCell ref="CEU134:CEU135"/>
    <mergeCell ref="CFD134:CFD135"/>
    <mergeCell ref="CFM134:CFM135"/>
    <mergeCell ref="CFV134:CFV135"/>
    <mergeCell ref="CGE134:CGE135"/>
    <mergeCell ref="CAH134:CAH135"/>
    <mergeCell ref="CAQ134:CAQ135"/>
    <mergeCell ref="CAZ134:CAZ135"/>
    <mergeCell ref="CBI134:CBI135"/>
    <mergeCell ref="CBR134:CBR135"/>
    <mergeCell ref="CCA134:CCA135"/>
    <mergeCell ref="CCJ134:CCJ135"/>
    <mergeCell ref="CCS134:CCS135"/>
    <mergeCell ref="CDB134:CDB135"/>
    <mergeCell ref="BXE134:BXE135"/>
    <mergeCell ref="BXN134:BXN135"/>
    <mergeCell ref="BXW134:BXW135"/>
    <mergeCell ref="BYF134:BYF135"/>
    <mergeCell ref="BYO134:BYO135"/>
    <mergeCell ref="BYX134:BYX135"/>
    <mergeCell ref="BZG134:BZG135"/>
    <mergeCell ref="BZP134:BZP135"/>
    <mergeCell ref="BZY134:BZY135"/>
    <mergeCell ref="BUB134:BUB135"/>
    <mergeCell ref="BUK134:BUK135"/>
    <mergeCell ref="BUT134:BUT135"/>
    <mergeCell ref="BVC134:BVC135"/>
    <mergeCell ref="BVL134:BVL135"/>
    <mergeCell ref="BVU134:BVU135"/>
    <mergeCell ref="BWD134:BWD135"/>
    <mergeCell ref="BWM134:BWM135"/>
    <mergeCell ref="BWV134:BWV135"/>
    <mergeCell ref="BQY134:BQY135"/>
    <mergeCell ref="BRH134:BRH135"/>
    <mergeCell ref="BRQ134:BRQ135"/>
    <mergeCell ref="BRZ134:BRZ135"/>
    <mergeCell ref="BSI134:BSI135"/>
    <mergeCell ref="BSR134:BSR135"/>
    <mergeCell ref="BTA134:BTA135"/>
    <mergeCell ref="BTJ134:BTJ135"/>
    <mergeCell ref="BTS134:BTS135"/>
    <mergeCell ref="BNV134:BNV135"/>
    <mergeCell ref="BOE134:BOE135"/>
    <mergeCell ref="BON134:BON135"/>
    <mergeCell ref="BOW134:BOW135"/>
    <mergeCell ref="BPF134:BPF135"/>
    <mergeCell ref="BPO134:BPO135"/>
    <mergeCell ref="BPX134:BPX135"/>
    <mergeCell ref="BQG134:BQG135"/>
    <mergeCell ref="BQP134:BQP135"/>
    <mergeCell ref="BKS134:BKS135"/>
    <mergeCell ref="BLB134:BLB135"/>
    <mergeCell ref="BLK134:BLK135"/>
    <mergeCell ref="BLT134:BLT135"/>
    <mergeCell ref="BMC134:BMC135"/>
    <mergeCell ref="BML134:BML135"/>
    <mergeCell ref="BMU134:BMU135"/>
    <mergeCell ref="BND134:BND135"/>
    <mergeCell ref="BNM134:BNM135"/>
    <mergeCell ref="BHP134:BHP135"/>
    <mergeCell ref="BHY134:BHY135"/>
    <mergeCell ref="BIH134:BIH135"/>
    <mergeCell ref="BIQ134:BIQ135"/>
    <mergeCell ref="BIZ134:BIZ135"/>
    <mergeCell ref="BJI134:BJI135"/>
    <mergeCell ref="BJR134:BJR135"/>
    <mergeCell ref="BKA134:BKA135"/>
    <mergeCell ref="BKJ134:BKJ135"/>
    <mergeCell ref="BEM134:BEM135"/>
    <mergeCell ref="BEV134:BEV135"/>
    <mergeCell ref="BFE134:BFE135"/>
    <mergeCell ref="BFN134:BFN135"/>
    <mergeCell ref="BFW134:BFW135"/>
    <mergeCell ref="BGF134:BGF135"/>
    <mergeCell ref="BGO134:BGO135"/>
    <mergeCell ref="BGX134:BGX135"/>
    <mergeCell ref="BHG134:BHG135"/>
    <mergeCell ref="BBJ134:BBJ135"/>
    <mergeCell ref="BBS134:BBS135"/>
    <mergeCell ref="BCB134:BCB135"/>
    <mergeCell ref="BCK134:BCK135"/>
    <mergeCell ref="BCT134:BCT135"/>
    <mergeCell ref="BDC134:BDC135"/>
    <mergeCell ref="BDL134:BDL135"/>
    <mergeCell ref="BDU134:BDU135"/>
    <mergeCell ref="BED134:BED135"/>
    <mergeCell ref="AYG134:AYG135"/>
    <mergeCell ref="AYP134:AYP135"/>
    <mergeCell ref="AYY134:AYY135"/>
    <mergeCell ref="AZH134:AZH135"/>
    <mergeCell ref="AZQ134:AZQ135"/>
    <mergeCell ref="AZZ134:AZZ135"/>
    <mergeCell ref="BAI134:BAI135"/>
    <mergeCell ref="BAR134:BAR135"/>
    <mergeCell ref="BBA134:BBA135"/>
    <mergeCell ref="AVD134:AVD135"/>
    <mergeCell ref="AVM134:AVM135"/>
    <mergeCell ref="AVV134:AVV135"/>
    <mergeCell ref="AWE134:AWE135"/>
    <mergeCell ref="AWN134:AWN135"/>
    <mergeCell ref="AWW134:AWW135"/>
    <mergeCell ref="AXF134:AXF135"/>
    <mergeCell ref="AXO134:AXO135"/>
    <mergeCell ref="AXX134:AXX135"/>
    <mergeCell ref="ASA134:ASA135"/>
    <mergeCell ref="ASJ134:ASJ135"/>
    <mergeCell ref="ASS134:ASS135"/>
    <mergeCell ref="ATB134:ATB135"/>
    <mergeCell ref="ATK134:ATK135"/>
    <mergeCell ref="ATT134:ATT135"/>
    <mergeCell ref="AUC134:AUC135"/>
    <mergeCell ref="AUL134:AUL135"/>
    <mergeCell ref="AUU134:AUU135"/>
    <mergeCell ref="AOX134:AOX135"/>
    <mergeCell ref="APG134:APG135"/>
    <mergeCell ref="APP134:APP135"/>
    <mergeCell ref="APY134:APY135"/>
    <mergeCell ref="AQH134:AQH135"/>
    <mergeCell ref="AQQ134:AQQ135"/>
    <mergeCell ref="AQZ134:AQZ135"/>
    <mergeCell ref="ARI134:ARI135"/>
    <mergeCell ref="ARR134:ARR135"/>
    <mergeCell ref="ALU134:ALU135"/>
    <mergeCell ref="AMD134:AMD135"/>
    <mergeCell ref="AMM134:AMM135"/>
    <mergeCell ref="AMV134:AMV135"/>
    <mergeCell ref="ANE134:ANE135"/>
    <mergeCell ref="ANN134:ANN135"/>
    <mergeCell ref="ANW134:ANW135"/>
    <mergeCell ref="AOF134:AOF135"/>
    <mergeCell ref="AOO134:AOO135"/>
    <mergeCell ref="AIR134:AIR135"/>
    <mergeCell ref="AJA134:AJA135"/>
    <mergeCell ref="AJJ134:AJJ135"/>
    <mergeCell ref="AJS134:AJS135"/>
    <mergeCell ref="AKB134:AKB135"/>
    <mergeCell ref="AKK134:AKK135"/>
    <mergeCell ref="AKT134:AKT135"/>
    <mergeCell ref="ALC134:ALC135"/>
    <mergeCell ref="ALL134:ALL135"/>
    <mergeCell ref="AFO134:AFO135"/>
    <mergeCell ref="AFX134:AFX135"/>
    <mergeCell ref="AGG134:AGG135"/>
    <mergeCell ref="AGP134:AGP135"/>
    <mergeCell ref="AGY134:AGY135"/>
    <mergeCell ref="AHH134:AHH135"/>
    <mergeCell ref="AHQ134:AHQ135"/>
    <mergeCell ref="AHZ134:AHZ135"/>
    <mergeCell ref="AII134:AII135"/>
    <mergeCell ref="ACL134:ACL135"/>
    <mergeCell ref="ACU134:ACU135"/>
    <mergeCell ref="ADD134:ADD135"/>
    <mergeCell ref="ADM134:ADM135"/>
    <mergeCell ref="ADV134:ADV135"/>
    <mergeCell ref="AEE134:AEE135"/>
    <mergeCell ref="AEN134:AEN135"/>
    <mergeCell ref="AEW134:AEW135"/>
    <mergeCell ref="AFF134:AFF135"/>
    <mergeCell ref="ZI134:ZI135"/>
    <mergeCell ref="ZR134:ZR135"/>
    <mergeCell ref="AAA134:AAA135"/>
    <mergeCell ref="AAJ134:AAJ135"/>
    <mergeCell ref="AAS134:AAS135"/>
    <mergeCell ref="ABB134:ABB135"/>
    <mergeCell ref="ABK134:ABK135"/>
    <mergeCell ref="ABT134:ABT135"/>
    <mergeCell ref="ACC134:ACC135"/>
    <mergeCell ref="WF134:WF135"/>
    <mergeCell ref="WO134:WO135"/>
    <mergeCell ref="WX134:WX135"/>
    <mergeCell ref="XG134:XG135"/>
    <mergeCell ref="XP134:XP135"/>
    <mergeCell ref="XY134:XY135"/>
    <mergeCell ref="YH134:YH135"/>
    <mergeCell ref="YQ134:YQ135"/>
    <mergeCell ref="YZ134:YZ135"/>
    <mergeCell ref="TC134:TC135"/>
    <mergeCell ref="TL134:TL135"/>
    <mergeCell ref="TU134:TU135"/>
    <mergeCell ref="UD134:UD135"/>
    <mergeCell ref="UM134:UM135"/>
    <mergeCell ref="UV134:UV135"/>
    <mergeCell ref="VE134:VE135"/>
    <mergeCell ref="VN134:VN135"/>
    <mergeCell ref="VW134:VW135"/>
    <mergeCell ref="PZ134:PZ135"/>
    <mergeCell ref="QI134:QI135"/>
    <mergeCell ref="QR134:QR135"/>
    <mergeCell ref="RA134:RA135"/>
    <mergeCell ref="RJ134:RJ135"/>
    <mergeCell ref="RS134:RS135"/>
    <mergeCell ref="SB134:SB135"/>
    <mergeCell ref="SK134:SK135"/>
    <mergeCell ref="ST134:ST135"/>
    <mergeCell ref="MW134:MW135"/>
    <mergeCell ref="NF134:NF135"/>
    <mergeCell ref="NO134:NO135"/>
    <mergeCell ref="NX134:NX135"/>
    <mergeCell ref="OG134:OG135"/>
    <mergeCell ref="OP134:OP135"/>
    <mergeCell ref="OY134:OY135"/>
    <mergeCell ref="PH134:PH135"/>
    <mergeCell ref="PQ134:PQ135"/>
    <mergeCell ref="JT134:JT135"/>
    <mergeCell ref="KC134:KC135"/>
    <mergeCell ref="KL134:KL135"/>
    <mergeCell ref="KU134:KU135"/>
    <mergeCell ref="LD134:LD135"/>
    <mergeCell ref="LM134:LM135"/>
    <mergeCell ref="LV134:LV135"/>
    <mergeCell ref="ME134:ME135"/>
    <mergeCell ref="MN134:MN135"/>
    <mergeCell ref="GQ134:GQ135"/>
    <mergeCell ref="GZ134:GZ135"/>
    <mergeCell ref="HI134:HI135"/>
    <mergeCell ref="HR134:HR135"/>
    <mergeCell ref="IA134:IA135"/>
    <mergeCell ref="IJ134:IJ135"/>
    <mergeCell ref="IS134:IS135"/>
    <mergeCell ref="JB134:JB135"/>
    <mergeCell ref="JK134:JK135"/>
    <mergeCell ref="XEI130:XEI131"/>
    <mergeCell ref="XER130:XER131"/>
    <mergeCell ref="XFA130:XFA131"/>
    <mergeCell ref="J134:J135"/>
    <mergeCell ref="S134:S135"/>
    <mergeCell ref="AB134:AB135"/>
    <mergeCell ref="AK134:AK135"/>
    <mergeCell ref="AT134:AT135"/>
    <mergeCell ref="BC134:BC135"/>
    <mergeCell ref="BL134:BL135"/>
    <mergeCell ref="BU134:BU135"/>
    <mergeCell ref="CD134:CD135"/>
    <mergeCell ref="CM134:CM135"/>
    <mergeCell ref="CV134:CV135"/>
    <mergeCell ref="DE134:DE135"/>
    <mergeCell ref="DN134:DN135"/>
    <mergeCell ref="DW134:DW135"/>
    <mergeCell ref="EF134:EF135"/>
    <mergeCell ref="EO134:EO135"/>
    <mergeCell ref="EX134:EX135"/>
    <mergeCell ref="FG134:FG135"/>
    <mergeCell ref="FP134:FP135"/>
    <mergeCell ref="FY134:FY135"/>
    <mergeCell ref="GH134:GH135"/>
    <mergeCell ref="XBF130:XBF131"/>
    <mergeCell ref="XBO130:XBO131"/>
    <mergeCell ref="XBX130:XBX131"/>
    <mergeCell ref="XCG130:XCG131"/>
    <mergeCell ref="XCP130:XCP131"/>
    <mergeCell ref="XCY130:XCY131"/>
    <mergeCell ref="XDH130:XDH131"/>
    <mergeCell ref="XDQ130:XDQ131"/>
    <mergeCell ref="XDZ130:XDZ131"/>
    <mergeCell ref="WYC130:WYC131"/>
    <mergeCell ref="WYL130:WYL131"/>
    <mergeCell ref="WYU130:WYU131"/>
    <mergeCell ref="WZD130:WZD131"/>
    <mergeCell ref="WZM130:WZM131"/>
    <mergeCell ref="WZV130:WZV131"/>
    <mergeCell ref="XAE130:XAE131"/>
    <mergeCell ref="XAN130:XAN131"/>
    <mergeCell ref="XAW130:XAW131"/>
    <mergeCell ref="WUZ130:WUZ131"/>
    <mergeCell ref="WVI130:WVI131"/>
    <mergeCell ref="WVR130:WVR131"/>
    <mergeCell ref="WWA130:WWA131"/>
    <mergeCell ref="WWJ130:WWJ131"/>
    <mergeCell ref="WWS130:WWS131"/>
    <mergeCell ref="WXB130:WXB131"/>
    <mergeCell ref="WXK130:WXK131"/>
    <mergeCell ref="WXT130:WXT131"/>
    <mergeCell ref="WRW130:WRW131"/>
    <mergeCell ref="WSF130:WSF131"/>
    <mergeCell ref="WSO130:WSO131"/>
    <mergeCell ref="WSX130:WSX131"/>
    <mergeCell ref="WTG130:WTG131"/>
    <mergeCell ref="WTP130:WTP131"/>
    <mergeCell ref="WTY130:WTY131"/>
    <mergeCell ref="WUH130:WUH131"/>
    <mergeCell ref="WUQ130:WUQ131"/>
    <mergeCell ref="WOT130:WOT131"/>
    <mergeCell ref="WPC130:WPC131"/>
    <mergeCell ref="WPL130:WPL131"/>
    <mergeCell ref="WPU130:WPU131"/>
    <mergeCell ref="WQD130:WQD131"/>
    <mergeCell ref="WQM130:WQM131"/>
    <mergeCell ref="WQV130:WQV131"/>
    <mergeCell ref="WRE130:WRE131"/>
    <mergeCell ref="WRN130:WRN131"/>
    <mergeCell ref="WLQ130:WLQ131"/>
    <mergeCell ref="WLZ130:WLZ131"/>
    <mergeCell ref="WMI130:WMI131"/>
    <mergeCell ref="WMR130:WMR131"/>
    <mergeCell ref="WNA130:WNA131"/>
    <mergeCell ref="WNJ130:WNJ131"/>
    <mergeCell ref="WNS130:WNS131"/>
    <mergeCell ref="WOB130:WOB131"/>
    <mergeCell ref="WOK130:WOK131"/>
    <mergeCell ref="WIN130:WIN131"/>
    <mergeCell ref="WIW130:WIW131"/>
    <mergeCell ref="WJF130:WJF131"/>
    <mergeCell ref="WJO130:WJO131"/>
    <mergeCell ref="WJX130:WJX131"/>
    <mergeCell ref="WKG130:WKG131"/>
    <mergeCell ref="WKP130:WKP131"/>
    <mergeCell ref="WKY130:WKY131"/>
    <mergeCell ref="WLH130:WLH131"/>
    <mergeCell ref="WFK130:WFK131"/>
    <mergeCell ref="WFT130:WFT131"/>
    <mergeCell ref="WGC130:WGC131"/>
    <mergeCell ref="WGL130:WGL131"/>
    <mergeCell ref="WGU130:WGU131"/>
    <mergeCell ref="WHD130:WHD131"/>
    <mergeCell ref="WHM130:WHM131"/>
    <mergeCell ref="WHV130:WHV131"/>
    <mergeCell ref="WIE130:WIE131"/>
    <mergeCell ref="WCH130:WCH131"/>
    <mergeCell ref="WCQ130:WCQ131"/>
    <mergeCell ref="WCZ130:WCZ131"/>
    <mergeCell ref="WDI130:WDI131"/>
    <mergeCell ref="WDR130:WDR131"/>
    <mergeCell ref="WEA130:WEA131"/>
    <mergeCell ref="WEJ130:WEJ131"/>
    <mergeCell ref="WES130:WES131"/>
    <mergeCell ref="WFB130:WFB131"/>
    <mergeCell ref="VZE130:VZE131"/>
    <mergeCell ref="VZN130:VZN131"/>
    <mergeCell ref="VZW130:VZW131"/>
    <mergeCell ref="WAF130:WAF131"/>
    <mergeCell ref="WAO130:WAO131"/>
    <mergeCell ref="WAX130:WAX131"/>
    <mergeCell ref="WBG130:WBG131"/>
    <mergeCell ref="WBP130:WBP131"/>
    <mergeCell ref="WBY130:WBY131"/>
    <mergeCell ref="VWB130:VWB131"/>
    <mergeCell ref="VWK130:VWK131"/>
    <mergeCell ref="VWT130:VWT131"/>
    <mergeCell ref="VXC130:VXC131"/>
    <mergeCell ref="VXL130:VXL131"/>
    <mergeCell ref="VXU130:VXU131"/>
    <mergeCell ref="VYD130:VYD131"/>
    <mergeCell ref="VYM130:VYM131"/>
    <mergeCell ref="VYV130:VYV131"/>
    <mergeCell ref="VSY130:VSY131"/>
    <mergeCell ref="VTH130:VTH131"/>
    <mergeCell ref="VTQ130:VTQ131"/>
    <mergeCell ref="VTZ130:VTZ131"/>
    <mergeCell ref="VUI130:VUI131"/>
    <mergeCell ref="VUR130:VUR131"/>
    <mergeCell ref="VVA130:VVA131"/>
    <mergeCell ref="VVJ130:VVJ131"/>
    <mergeCell ref="VVS130:VVS131"/>
    <mergeCell ref="VPV130:VPV131"/>
    <mergeCell ref="VQE130:VQE131"/>
    <mergeCell ref="VQN130:VQN131"/>
    <mergeCell ref="VQW130:VQW131"/>
    <mergeCell ref="VRF130:VRF131"/>
    <mergeCell ref="VRO130:VRO131"/>
    <mergeCell ref="VRX130:VRX131"/>
    <mergeCell ref="VSG130:VSG131"/>
    <mergeCell ref="VSP130:VSP131"/>
    <mergeCell ref="VMS130:VMS131"/>
    <mergeCell ref="VNB130:VNB131"/>
    <mergeCell ref="VNK130:VNK131"/>
    <mergeCell ref="VNT130:VNT131"/>
    <mergeCell ref="VOC130:VOC131"/>
    <mergeCell ref="VOL130:VOL131"/>
    <mergeCell ref="VOU130:VOU131"/>
    <mergeCell ref="VPD130:VPD131"/>
    <mergeCell ref="VPM130:VPM131"/>
    <mergeCell ref="VJP130:VJP131"/>
    <mergeCell ref="VJY130:VJY131"/>
    <mergeCell ref="VKH130:VKH131"/>
    <mergeCell ref="VKQ130:VKQ131"/>
    <mergeCell ref="VKZ130:VKZ131"/>
    <mergeCell ref="VLI130:VLI131"/>
    <mergeCell ref="VLR130:VLR131"/>
    <mergeCell ref="VMA130:VMA131"/>
    <mergeCell ref="VMJ130:VMJ131"/>
    <mergeCell ref="VGM130:VGM131"/>
    <mergeCell ref="VGV130:VGV131"/>
    <mergeCell ref="VHE130:VHE131"/>
    <mergeCell ref="VHN130:VHN131"/>
    <mergeCell ref="VHW130:VHW131"/>
    <mergeCell ref="VIF130:VIF131"/>
    <mergeCell ref="VIO130:VIO131"/>
    <mergeCell ref="VIX130:VIX131"/>
    <mergeCell ref="VJG130:VJG131"/>
    <mergeCell ref="VDJ130:VDJ131"/>
    <mergeCell ref="VDS130:VDS131"/>
    <mergeCell ref="VEB130:VEB131"/>
    <mergeCell ref="VEK130:VEK131"/>
    <mergeCell ref="VET130:VET131"/>
    <mergeCell ref="VFC130:VFC131"/>
    <mergeCell ref="VFL130:VFL131"/>
    <mergeCell ref="VFU130:VFU131"/>
    <mergeCell ref="VGD130:VGD131"/>
    <mergeCell ref="VAG130:VAG131"/>
    <mergeCell ref="VAP130:VAP131"/>
    <mergeCell ref="VAY130:VAY131"/>
    <mergeCell ref="VBH130:VBH131"/>
    <mergeCell ref="VBQ130:VBQ131"/>
    <mergeCell ref="VBZ130:VBZ131"/>
    <mergeCell ref="VCI130:VCI131"/>
    <mergeCell ref="VCR130:VCR131"/>
    <mergeCell ref="VDA130:VDA131"/>
    <mergeCell ref="UXD130:UXD131"/>
    <mergeCell ref="UXM130:UXM131"/>
    <mergeCell ref="UXV130:UXV131"/>
    <mergeCell ref="UYE130:UYE131"/>
    <mergeCell ref="UYN130:UYN131"/>
    <mergeCell ref="UYW130:UYW131"/>
    <mergeCell ref="UZF130:UZF131"/>
    <mergeCell ref="UZO130:UZO131"/>
    <mergeCell ref="UZX130:UZX131"/>
    <mergeCell ref="UUA130:UUA131"/>
    <mergeCell ref="UUJ130:UUJ131"/>
    <mergeCell ref="UUS130:UUS131"/>
    <mergeCell ref="UVB130:UVB131"/>
    <mergeCell ref="UVK130:UVK131"/>
    <mergeCell ref="UVT130:UVT131"/>
    <mergeCell ref="UWC130:UWC131"/>
    <mergeCell ref="UWL130:UWL131"/>
    <mergeCell ref="UWU130:UWU131"/>
    <mergeCell ref="UQX130:UQX131"/>
    <mergeCell ref="URG130:URG131"/>
    <mergeCell ref="URP130:URP131"/>
    <mergeCell ref="URY130:URY131"/>
    <mergeCell ref="USH130:USH131"/>
    <mergeCell ref="USQ130:USQ131"/>
    <mergeCell ref="USZ130:USZ131"/>
    <mergeCell ref="UTI130:UTI131"/>
    <mergeCell ref="UTR130:UTR131"/>
    <mergeCell ref="UNU130:UNU131"/>
    <mergeCell ref="UOD130:UOD131"/>
    <mergeCell ref="UOM130:UOM131"/>
    <mergeCell ref="UOV130:UOV131"/>
    <mergeCell ref="UPE130:UPE131"/>
    <mergeCell ref="UPN130:UPN131"/>
    <mergeCell ref="UPW130:UPW131"/>
    <mergeCell ref="UQF130:UQF131"/>
    <mergeCell ref="UQO130:UQO131"/>
    <mergeCell ref="UKR130:UKR131"/>
    <mergeCell ref="ULA130:ULA131"/>
    <mergeCell ref="ULJ130:ULJ131"/>
    <mergeCell ref="ULS130:ULS131"/>
    <mergeCell ref="UMB130:UMB131"/>
    <mergeCell ref="UMK130:UMK131"/>
    <mergeCell ref="UMT130:UMT131"/>
    <mergeCell ref="UNC130:UNC131"/>
    <mergeCell ref="UNL130:UNL131"/>
    <mergeCell ref="UHO130:UHO131"/>
    <mergeCell ref="UHX130:UHX131"/>
    <mergeCell ref="UIG130:UIG131"/>
    <mergeCell ref="UIP130:UIP131"/>
    <mergeCell ref="UIY130:UIY131"/>
    <mergeCell ref="UJH130:UJH131"/>
    <mergeCell ref="UJQ130:UJQ131"/>
    <mergeCell ref="UJZ130:UJZ131"/>
    <mergeCell ref="UKI130:UKI131"/>
    <mergeCell ref="UEL130:UEL131"/>
    <mergeCell ref="UEU130:UEU131"/>
    <mergeCell ref="UFD130:UFD131"/>
    <mergeCell ref="UFM130:UFM131"/>
    <mergeCell ref="UFV130:UFV131"/>
    <mergeCell ref="UGE130:UGE131"/>
    <mergeCell ref="UGN130:UGN131"/>
    <mergeCell ref="UGW130:UGW131"/>
    <mergeCell ref="UHF130:UHF131"/>
    <mergeCell ref="UBI130:UBI131"/>
    <mergeCell ref="UBR130:UBR131"/>
    <mergeCell ref="UCA130:UCA131"/>
    <mergeCell ref="UCJ130:UCJ131"/>
    <mergeCell ref="UCS130:UCS131"/>
    <mergeCell ref="UDB130:UDB131"/>
    <mergeCell ref="UDK130:UDK131"/>
    <mergeCell ref="UDT130:UDT131"/>
    <mergeCell ref="UEC130:UEC131"/>
    <mergeCell ref="TYF130:TYF131"/>
    <mergeCell ref="TYO130:TYO131"/>
    <mergeCell ref="TYX130:TYX131"/>
    <mergeCell ref="TZG130:TZG131"/>
    <mergeCell ref="TZP130:TZP131"/>
    <mergeCell ref="TZY130:TZY131"/>
    <mergeCell ref="UAH130:UAH131"/>
    <mergeCell ref="UAQ130:UAQ131"/>
    <mergeCell ref="UAZ130:UAZ131"/>
    <mergeCell ref="TVC130:TVC131"/>
    <mergeCell ref="TVL130:TVL131"/>
    <mergeCell ref="TVU130:TVU131"/>
    <mergeCell ref="TWD130:TWD131"/>
    <mergeCell ref="TWM130:TWM131"/>
    <mergeCell ref="TWV130:TWV131"/>
    <mergeCell ref="TXE130:TXE131"/>
    <mergeCell ref="TXN130:TXN131"/>
    <mergeCell ref="TXW130:TXW131"/>
    <mergeCell ref="TRZ130:TRZ131"/>
    <mergeCell ref="TSI130:TSI131"/>
    <mergeCell ref="TSR130:TSR131"/>
    <mergeCell ref="TTA130:TTA131"/>
    <mergeCell ref="TTJ130:TTJ131"/>
    <mergeCell ref="TTS130:TTS131"/>
    <mergeCell ref="TUB130:TUB131"/>
    <mergeCell ref="TUK130:TUK131"/>
    <mergeCell ref="TUT130:TUT131"/>
    <mergeCell ref="TOW130:TOW131"/>
    <mergeCell ref="TPF130:TPF131"/>
    <mergeCell ref="TPO130:TPO131"/>
    <mergeCell ref="TPX130:TPX131"/>
    <mergeCell ref="TQG130:TQG131"/>
    <mergeCell ref="TQP130:TQP131"/>
    <mergeCell ref="TQY130:TQY131"/>
    <mergeCell ref="TRH130:TRH131"/>
    <mergeCell ref="TRQ130:TRQ131"/>
    <mergeCell ref="TLT130:TLT131"/>
    <mergeCell ref="TMC130:TMC131"/>
    <mergeCell ref="TML130:TML131"/>
    <mergeCell ref="TMU130:TMU131"/>
    <mergeCell ref="TND130:TND131"/>
    <mergeCell ref="TNM130:TNM131"/>
    <mergeCell ref="TNV130:TNV131"/>
    <mergeCell ref="TOE130:TOE131"/>
    <mergeCell ref="TON130:TON131"/>
    <mergeCell ref="TIQ130:TIQ131"/>
    <mergeCell ref="TIZ130:TIZ131"/>
    <mergeCell ref="TJI130:TJI131"/>
    <mergeCell ref="TJR130:TJR131"/>
    <mergeCell ref="TKA130:TKA131"/>
    <mergeCell ref="TKJ130:TKJ131"/>
    <mergeCell ref="TKS130:TKS131"/>
    <mergeCell ref="TLB130:TLB131"/>
    <mergeCell ref="TLK130:TLK131"/>
    <mergeCell ref="TFN130:TFN131"/>
    <mergeCell ref="TFW130:TFW131"/>
    <mergeCell ref="TGF130:TGF131"/>
    <mergeCell ref="TGO130:TGO131"/>
    <mergeCell ref="TGX130:TGX131"/>
    <mergeCell ref="THG130:THG131"/>
    <mergeCell ref="THP130:THP131"/>
    <mergeCell ref="THY130:THY131"/>
    <mergeCell ref="TIH130:TIH131"/>
    <mergeCell ref="TCK130:TCK131"/>
    <mergeCell ref="TCT130:TCT131"/>
    <mergeCell ref="TDC130:TDC131"/>
    <mergeCell ref="TDL130:TDL131"/>
    <mergeCell ref="TDU130:TDU131"/>
    <mergeCell ref="TED130:TED131"/>
    <mergeCell ref="TEM130:TEM131"/>
    <mergeCell ref="TEV130:TEV131"/>
    <mergeCell ref="TFE130:TFE131"/>
    <mergeCell ref="SZH130:SZH131"/>
    <mergeCell ref="SZQ130:SZQ131"/>
    <mergeCell ref="SZZ130:SZZ131"/>
    <mergeCell ref="TAI130:TAI131"/>
    <mergeCell ref="TAR130:TAR131"/>
    <mergeCell ref="TBA130:TBA131"/>
    <mergeCell ref="TBJ130:TBJ131"/>
    <mergeCell ref="TBS130:TBS131"/>
    <mergeCell ref="TCB130:TCB131"/>
    <mergeCell ref="SWE130:SWE131"/>
    <mergeCell ref="SWN130:SWN131"/>
    <mergeCell ref="SWW130:SWW131"/>
    <mergeCell ref="SXF130:SXF131"/>
    <mergeCell ref="SXO130:SXO131"/>
    <mergeCell ref="SXX130:SXX131"/>
    <mergeCell ref="SYG130:SYG131"/>
    <mergeCell ref="SYP130:SYP131"/>
    <mergeCell ref="SYY130:SYY131"/>
    <mergeCell ref="STB130:STB131"/>
    <mergeCell ref="STK130:STK131"/>
    <mergeCell ref="STT130:STT131"/>
    <mergeCell ref="SUC130:SUC131"/>
    <mergeCell ref="SUL130:SUL131"/>
    <mergeCell ref="SUU130:SUU131"/>
    <mergeCell ref="SVD130:SVD131"/>
    <mergeCell ref="SVM130:SVM131"/>
    <mergeCell ref="SVV130:SVV131"/>
    <mergeCell ref="SPY130:SPY131"/>
    <mergeCell ref="SQH130:SQH131"/>
    <mergeCell ref="SQQ130:SQQ131"/>
    <mergeCell ref="SQZ130:SQZ131"/>
    <mergeCell ref="SRI130:SRI131"/>
    <mergeCell ref="SRR130:SRR131"/>
    <mergeCell ref="SSA130:SSA131"/>
    <mergeCell ref="SSJ130:SSJ131"/>
    <mergeCell ref="SSS130:SSS131"/>
    <mergeCell ref="SMV130:SMV131"/>
    <mergeCell ref="SNE130:SNE131"/>
    <mergeCell ref="SNN130:SNN131"/>
    <mergeCell ref="SNW130:SNW131"/>
    <mergeCell ref="SOF130:SOF131"/>
    <mergeCell ref="SOO130:SOO131"/>
    <mergeCell ref="SOX130:SOX131"/>
    <mergeCell ref="SPG130:SPG131"/>
    <mergeCell ref="SPP130:SPP131"/>
    <mergeCell ref="SJS130:SJS131"/>
    <mergeCell ref="SKB130:SKB131"/>
    <mergeCell ref="SKK130:SKK131"/>
    <mergeCell ref="SKT130:SKT131"/>
    <mergeCell ref="SLC130:SLC131"/>
    <mergeCell ref="SLL130:SLL131"/>
    <mergeCell ref="SLU130:SLU131"/>
    <mergeCell ref="SMD130:SMD131"/>
    <mergeCell ref="SMM130:SMM131"/>
    <mergeCell ref="SGP130:SGP131"/>
    <mergeCell ref="SGY130:SGY131"/>
    <mergeCell ref="SHH130:SHH131"/>
    <mergeCell ref="SHQ130:SHQ131"/>
    <mergeCell ref="SHZ130:SHZ131"/>
    <mergeCell ref="SII130:SII131"/>
    <mergeCell ref="SIR130:SIR131"/>
    <mergeCell ref="SJA130:SJA131"/>
    <mergeCell ref="SJJ130:SJJ131"/>
    <mergeCell ref="SDM130:SDM131"/>
    <mergeCell ref="SDV130:SDV131"/>
    <mergeCell ref="SEE130:SEE131"/>
    <mergeCell ref="SEN130:SEN131"/>
    <mergeCell ref="SEW130:SEW131"/>
    <mergeCell ref="SFF130:SFF131"/>
    <mergeCell ref="SFO130:SFO131"/>
    <mergeCell ref="SFX130:SFX131"/>
    <mergeCell ref="SGG130:SGG131"/>
    <mergeCell ref="SAJ130:SAJ131"/>
    <mergeCell ref="SAS130:SAS131"/>
    <mergeCell ref="SBB130:SBB131"/>
    <mergeCell ref="SBK130:SBK131"/>
    <mergeCell ref="SBT130:SBT131"/>
    <mergeCell ref="SCC130:SCC131"/>
    <mergeCell ref="SCL130:SCL131"/>
    <mergeCell ref="SCU130:SCU131"/>
    <mergeCell ref="SDD130:SDD131"/>
    <mergeCell ref="RXG130:RXG131"/>
    <mergeCell ref="RXP130:RXP131"/>
    <mergeCell ref="RXY130:RXY131"/>
    <mergeCell ref="RYH130:RYH131"/>
    <mergeCell ref="RYQ130:RYQ131"/>
    <mergeCell ref="RYZ130:RYZ131"/>
    <mergeCell ref="RZI130:RZI131"/>
    <mergeCell ref="RZR130:RZR131"/>
    <mergeCell ref="SAA130:SAA131"/>
    <mergeCell ref="RUD130:RUD131"/>
    <mergeCell ref="RUM130:RUM131"/>
    <mergeCell ref="RUV130:RUV131"/>
    <mergeCell ref="RVE130:RVE131"/>
    <mergeCell ref="RVN130:RVN131"/>
    <mergeCell ref="RVW130:RVW131"/>
    <mergeCell ref="RWF130:RWF131"/>
    <mergeCell ref="RWO130:RWO131"/>
    <mergeCell ref="RWX130:RWX131"/>
    <mergeCell ref="RRA130:RRA131"/>
    <mergeCell ref="RRJ130:RRJ131"/>
    <mergeCell ref="RRS130:RRS131"/>
    <mergeCell ref="RSB130:RSB131"/>
    <mergeCell ref="RSK130:RSK131"/>
    <mergeCell ref="RST130:RST131"/>
    <mergeCell ref="RTC130:RTC131"/>
    <mergeCell ref="RTL130:RTL131"/>
    <mergeCell ref="RTU130:RTU131"/>
    <mergeCell ref="RNX130:RNX131"/>
    <mergeCell ref="ROG130:ROG131"/>
    <mergeCell ref="ROP130:ROP131"/>
    <mergeCell ref="ROY130:ROY131"/>
    <mergeCell ref="RPH130:RPH131"/>
    <mergeCell ref="RPQ130:RPQ131"/>
    <mergeCell ref="RPZ130:RPZ131"/>
    <mergeCell ref="RQI130:RQI131"/>
    <mergeCell ref="RQR130:RQR131"/>
    <mergeCell ref="RKU130:RKU131"/>
    <mergeCell ref="RLD130:RLD131"/>
    <mergeCell ref="RLM130:RLM131"/>
    <mergeCell ref="RLV130:RLV131"/>
    <mergeCell ref="RME130:RME131"/>
    <mergeCell ref="RMN130:RMN131"/>
    <mergeCell ref="RMW130:RMW131"/>
    <mergeCell ref="RNF130:RNF131"/>
    <mergeCell ref="RNO130:RNO131"/>
    <mergeCell ref="RHR130:RHR131"/>
    <mergeCell ref="RIA130:RIA131"/>
    <mergeCell ref="RIJ130:RIJ131"/>
    <mergeCell ref="RIS130:RIS131"/>
    <mergeCell ref="RJB130:RJB131"/>
    <mergeCell ref="RJK130:RJK131"/>
    <mergeCell ref="RJT130:RJT131"/>
    <mergeCell ref="RKC130:RKC131"/>
    <mergeCell ref="RKL130:RKL131"/>
    <mergeCell ref="REO130:REO131"/>
    <mergeCell ref="REX130:REX131"/>
    <mergeCell ref="RFG130:RFG131"/>
    <mergeCell ref="RFP130:RFP131"/>
    <mergeCell ref="RFY130:RFY131"/>
    <mergeCell ref="RGH130:RGH131"/>
    <mergeCell ref="RGQ130:RGQ131"/>
    <mergeCell ref="RGZ130:RGZ131"/>
    <mergeCell ref="RHI130:RHI131"/>
    <mergeCell ref="RBL130:RBL131"/>
    <mergeCell ref="RBU130:RBU131"/>
    <mergeCell ref="RCD130:RCD131"/>
    <mergeCell ref="RCM130:RCM131"/>
    <mergeCell ref="RCV130:RCV131"/>
    <mergeCell ref="RDE130:RDE131"/>
    <mergeCell ref="RDN130:RDN131"/>
    <mergeCell ref="RDW130:RDW131"/>
    <mergeCell ref="REF130:REF131"/>
    <mergeCell ref="QYI130:QYI131"/>
    <mergeCell ref="QYR130:QYR131"/>
    <mergeCell ref="QZA130:QZA131"/>
    <mergeCell ref="QZJ130:QZJ131"/>
    <mergeCell ref="QZS130:QZS131"/>
    <mergeCell ref="RAB130:RAB131"/>
    <mergeCell ref="RAK130:RAK131"/>
    <mergeCell ref="RAT130:RAT131"/>
    <mergeCell ref="RBC130:RBC131"/>
    <mergeCell ref="QVF130:QVF131"/>
    <mergeCell ref="QVO130:QVO131"/>
    <mergeCell ref="QVX130:QVX131"/>
    <mergeCell ref="QWG130:QWG131"/>
    <mergeCell ref="QWP130:QWP131"/>
    <mergeCell ref="QWY130:QWY131"/>
    <mergeCell ref="QXH130:QXH131"/>
    <mergeCell ref="QXQ130:QXQ131"/>
    <mergeCell ref="QXZ130:QXZ131"/>
    <mergeCell ref="QSC130:QSC131"/>
    <mergeCell ref="QSL130:QSL131"/>
    <mergeCell ref="QSU130:QSU131"/>
    <mergeCell ref="QTD130:QTD131"/>
    <mergeCell ref="QTM130:QTM131"/>
    <mergeCell ref="QTV130:QTV131"/>
    <mergeCell ref="QUE130:QUE131"/>
    <mergeCell ref="QUN130:QUN131"/>
    <mergeCell ref="QUW130:QUW131"/>
    <mergeCell ref="QOZ130:QOZ131"/>
    <mergeCell ref="QPI130:QPI131"/>
    <mergeCell ref="QPR130:QPR131"/>
    <mergeCell ref="QQA130:QQA131"/>
    <mergeCell ref="QQJ130:QQJ131"/>
    <mergeCell ref="QQS130:QQS131"/>
    <mergeCell ref="QRB130:QRB131"/>
    <mergeCell ref="QRK130:QRK131"/>
    <mergeCell ref="QRT130:QRT131"/>
    <mergeCell ref="QLW130:QLW131"/>
    <mergeCell ref="QMF130:QMF131"/>
    <mergeCell ref="QMO130:QMO131"/>
    <mergeCell ref="QMX130:QMX131"/>
    <mergeCell ref="QNG130:QNG131"/>
    <mergeCell ref="QNP130:QNP131"/>
    <mergeCell ref="QNY130:QNY131"/>
    <mergeCell ref="QOH130:QOH131"/>
    <mergeCell ref="QOQ130:QOQ131"/>
    <mergeCell ref="QIT130:QIT131"/>
    <mergeCell ref="QJC130:QJC131"/>
    <mergeCell ref="QJL130:QJL131"/>
    <mergeCell ref="QJU130:QJU131"/>
    <mergeCell ref="QKD130:QKD131"/>
    <mergeCell ref="QKM130:QKM131"/>
    <mergeCell ref="QKV130:QKV131"/>
    <mergeCell ref="QLE130:QLE131"/>
    <mergeCell ref="QLN130:QLN131"/>
    <mergeCell ref="QFQ130:QFQ131"/>
    <mergeCell ref="QFZ130:QFZ131"/>
    <mergeCell ref="QGI130:QGI131"/>
    <mergeCell ref="QGR130:QGR131"/>
    <mergeCell ref="QHA130:QHA131"/>
    <mergeCell ref="QHJ130:QHJ131"/>
    <mergeCell ref="QHS130:QHS131"/>
    <mergeCell ref="QIB130:QIB131"/>
    <mergeCell ref="QIK130:QIK131"/>
    <mergeCell ref="QCN130:QCN131"/>
    <mergeCell ref="QCW130:QCW131"/>
    <mergeCell ref="QDF130:QDF131"/>
    <mergeCell ref="QDO130:QDO131"/>
    <mergeCell ref="QDX130:QDX131"/>
    <mergeCell ref="QEG130:QEG131"/>
    <mergeCell ref="QEP130:QEP131"/>
    <mergeCell ref="QEY130:QEY131"/>
    <mergeCell ref="QFH130:QFH131"/>
    <mergeCell ref="PZK130:PZK131"/>
    <mergeCell ref="PZT130:PZT131"/>
    <mergeCell ref="QAC130:QAC131"/>
    <mergeCell ref="QAL130:QAL131"/>
    <mergeCell ref="QAU130:QAU131"/>
    <mergeCell ref="QBD130:QBD131"/>
    <mergeCell ref="QBM130:QBM131"/>
    <mergeCell ref="QBV130:QBV131"/>
    <mergeCell ref="QCE130:QCE131"/>
    <mergeCell ref="PWH130:PWH131"/>
    <mergeCell ref="PWQ130:PWQ131"/>
    <mergeCell ref="PWZ130:PWZ131"/>
    <mergeCell ref="PXI130:PXI131"/>
    <mergeCell ref="PXR130:PXR131"/>
    <mergeCell ref="PYA130:PYA131"/>
    <mergeCell ref="PYJ130:PYJ131"/>
    <mergeCell ref="PYS130:PYS131"/>
    <mergeCell ref="PZB130:PZB131"/>
    <mergeCell ref="PTE130:PTE131"/>
    <mergeCell ref="PTN130:PTN131"/>
    <mergeCell ref="PTW130:PTW131"/>
    <mergeCell ref="PUF130:PUF131"/>
    <mergeCell ref="PUO130:PUO131"/>
    <mergeCell ref="PUX130:PUX131"/>
    <mergeCell ref="PVG130:PVG131"/>
    <mergeCell ref="PVP130:PVP131"/>
    <mergeCell ref="PVY130:PVY131"/>
    <mergeCell ref="PQB130:PQB131"/>
    <mergeCell ref="PQK130:PQK131"/>
    <mergeCell ref="PQT130:PQT131"/>
    <mergeCell ref="PRC130:PRC131"/>
    <mergeCell ref="PRL130:PRL131"/>
    <mergeCell ref="PRU130:PRU131"/>
    <mergeCell ref="PSD130:PSD131"/>
    <mergeCell ref="PSM130:PSM131"/>
    <mergeCell ref="PSV130:PSV131"/>
    <mergeCell ref="PMY130:PMY131"/>
    <mergeCell ref="PNH130:PNH131"/>
    <mergeCell ref="PNQ130:PNQ131"/>
    <mergeCell ref="PNZ130:PNZ131"/>
    <mergeCell ref="POI130:POI131"/>
    <mergeCell ref="POR130:POR131"/>
    <mergeCell ref="PPA130:PPA131"/>
    <mergeCell ref="PPJ130:PPJ131"/>
    <mergeCell ref="PPS130:PPS131"/>
    <mergeCell ref="PJV130:PJV131"/>
    <mergeCell ref="PKE130:PKE131"/>
    <mergeCell ref="PKN130:PKN131"/>
    <mergeCell ref="PKW130:PKW131"/>
    <mergeCell ref="PLF130:PLF131"/>
    <mergeCell ref="PLO130:PLO131"/>
    <mergeCell ref="PLX130:PLX131"/>
    <mergeCell ref="PMG130:PMG131"/>
    <mergeCell ref="PMP130:PMP131"/>
    <mergeCell ref="PGS130:PGS131"/>
    <mergeCell ref="PHB130:PHB131"/>
    <mergeCell ref="PHK130:PHK131"/>
    <mergeCell ref="PHT130:PHT131"/>
    <mergeCell ref="PIC130:PIC131"/>
    <mergeCell ref="PIL130:PIL131"/>
    <mergeCell ref="PIU130:PIU131"/>
    <mergeCell ref="PJD130:PJD131"/>
    <mergeCell ref="PJM130:PJM131"/>
    <mergeCell ref="PDP130:PDP131"/>
    <mergeCell ref="PDY130:PDY131"/>
    <mergeCell ref="PEH130:PEH131"/>
    <mergeCell ref="PEQ130:PEQ131"/>
    <mergeCell ref="PEZ130:PEZ131"/>
    <mergeCell ref="PFI130:PFI131"/>
    <mergeCell ref="PFR130:PFR131"/>
    <mergeCell ref="PGA130:PGA131"/>
    <mergeCell ref="PGJ130:PGJ131"/>
    <mergeCell ref="PAM130:PAM131"/>
    <mergeCell ref="PAV130:PAV131"/>
    <mergeCell ref="PBE130:PBE131"/>
    <mergeCell ref="PBN130:PBN131"/>
    <mergeCell ref="PBW130:PBW131"/>
    <mergeCell ref="PCF130:PCF131"/>
    <mergeCell ref="PCO130:PCO131"/>
    <mergeCell ref="PCX130:PCX131"/>
    <mergeCell ref="PDG130:PDG131"/>
    <mergeCell ref="OXJ130:OXJ131"/>
    <mergeCell ref="OXS130:OXS131"/>
    <mergeCell ref="OYB130:OYB131"/>
    <mergeCell ref="OYK130:OYK131"/>
    <mergeCell ref="OYT130:OYT131"/>
    <mergeCell ref="OZC130:OZC131"/>
    <mergeCell ref="OZL130:OZL131"/>
    <mergeCell ref="OZU130:OZU131"/>
    <mergeCell ref="PAD130:PAD131"/>
    <mergeCell ref="OUG130:OUG131"/>
    <mergeCell ref="OUP130:OUP131"/>
    <mergeCell ref="OUY130:OUY131"/>
    <mergeCell ref="OVH130:OVH131"/>
    <mergeCell ref="OVQ130:OVQ131"/>
    <mergeCell ref="OVZ130:OVZ131"/>
    <mergeCell ref="OWI130:OWI131"/>
    <mergeCell ref="OWR130:OWR131"/>
    <mergeCell ref="OXA130:OXA131"/>
    <mergeCell ref="ORD130:ORD131"/>
    <mergeCell ref="ORM130:ORM131"/>
    <mergeCell ref="ORV130:ORV131"/>
    <mergeCell ref="OSE130:OSE131"/>
    <mergeCell ref="OSN130:OSN131"/>
    <mergeCell ref="OSW130:OSW131"/>
    <mergeCell ref="OTF130:OTF131"/>
    <mergeCell ref="OTO130:OTO131"/>
    <mergeCell ref="OTX130:OTX131"/>
    <mergeCell ref="OOA130:OOA131"/>
    <mergeCell ref="OOJ130:OOJ131"/>
    <mergeCell ref="OOS130:OOS131"/>
    <mergeCell ref="OPB130:OPB131"/>
    <mergeCell ref="OPK130:OPK131"/>
    <mergeCell ref="OPT130:OPT131"/>
    <mergeCell ref="OQC130:OQC131"/>
    <mergeCell ref="OQL130:OQL131"/>
    <mergeCell ref="OQU130:OQU131"/>
    <mergeCell ref="OKX130:OKX131"/>
    <mergeCell ref="OLG130:OLG131"/>
    <mergeCell ref="OLP130:OLP131"/>
    <mergeCell ref="OLY130:OLY131"/>
    <mergeCell ref="OMH130:OMH131"/>
    <mergeCell ref="OMQ130:OMQ131"/>
    <mergeCell ref="OMZ130:OMZ131"/>
    <mergeCell ref="ONI130:ONI131"/>
    <mergeCell ref="ONR130:ONR131"/>
    <mergeCell ref="OHU130:OHU131"/>
    <mergeCell ref="OID130:OID131"/>
    <mergeCell ref="OIM130:OIM131"/>
    <mergeCell ref="OIV130:OIV131"/>
    <mergeCell ref="OJE130:OJE131"/>
    <mergeCell ref="OJN130:OJN131"/>
    <mergeCell ref="OJW130:OJW131"/>
    <mergeCell ref="OKF130:OKF131"/>
    <mergeCell ref="OKO130:OKO131"/>
    <mergeCell ref="OER130:OER131"/>
    <mergeCell ref="OFA130:OFA131"/>
    <mergeCell ref="OFJ130:OFJ131"/>
    <mergeCell ref="OFS130:OFS131"/>
    <mergeCell ref="OGB130:OGB131"/>
    <mergeCell ref="OGK130:OGK131"/>
    <mergeCell ref="OGT130:OGT131"/>
    <mergeCell ref="OHC130:OHC131"/>
    <mergeCell ref="OHL130:OHL131"/>
    <mergeCell ref="OBO130:OBO131"/>
    <mergeCell ref="OBX130:OBX131"/>
    <mergeCell ref="OCG130:OCG131"/>
    <mergeCell ref="OCP130:OCP131"/>
    <mergeCell ref="OCY130:OCY131"/>
    <mergeCell ref="ODH130:ODH131"/>
    <mergeCell ref="ODQ130:ODQ131"/>
    <mergeCell ref="ODZ130:ODZ131"/>
    <mergeCell ref="OEI130:OEI131"/>
    <mergeCell ref="NYL130:NYL131"/>
    <mergeCell ref="NYU130:NYU131"/>
    <mergeCell ref="NZD130:NZD131"/>
    <mergeCell ref="NZM130:NZM131"/>
    <mergeCell ref="NZV130:NZV131"/>
    <mergeCell ref="OAE130:OAE131"/>
    <mergeCell ref="OAN130:OAN131"/>
    <mergeCell ref="OAW130:OAW131"/>
    <mergeCell ref="OBF130:OBF131"/>
    <mergeCell ref="NVI130:NVI131"/>
    <mergeCell ref="NVR130:NVR131"/>
    <mergeCell ref="NWA130:NWA131"/>
    <mergeCell ref="NWJ130:NWJ131"/>
    <mergeCell ref="NWS130:NWS131"/>
    <mergeCell ref="NXB130:NXB131"/>
    <mergeCell ref="NXK130:NXK131"/>
    <mergeCell ref="NXT130:NXT131"/>
    <mergeCell ref="NYC130:NYC131"/>
    <mergeCell ref="NSF130:NSF131"/>
    <mergeCell ref="NSO130:NSO131"/>
    <mergeCell ref="NSX130:NSX131"/>
    <mergeCell ref="NTG130:NTG131"/>
    <mergeCell ref="NTP130:NTP131"/>
    <mergeCell ref="NTY130:NTY131"/>
    <mergeCell ref="NUH130:NUH131"/>
    <mergeCell ref="NUQ130:NUQ131"/>
    <mergeCell ref="NUZ130:NUZ131"/>
    <mergeCell ref="NPC130:NPC131"/>
    <mergeCell ref="NPL130:NPL131"/>
    <mergeCell ref="NPU130:NPU131"/>
    <mergeCell ref="NQD130:NQD131"/>
    <mergeCell ref="NQM130:NQM131"/>
    <mergeCell ref="NQV130:NQV131"/>
    <mergeCell ref="NRE130:NRE131"/>
    <mergeCell ref="NRN130:NRN131"/>
    <mergeCell ref="NRW130:NRW131"/>
    <mergeCell ref="NLZ130:NLZ131"/>
    <mergeCell ref="NMI130:NMI131"/>
    <mergeCell ref="NMR130:NMR131"/>
    <mergeCell ref="NNA130:NNA131"/>
    <mergeCell ref="NNJ130:NNJ131"/>
    <mergeCell ref="NNS130:NNS131"/>
    <mergeCell ref="NOB130:NOB131"/>
    <mergeCell ref="NOK130:NOK131"/>
    <mergeCell ref="NOT130:NOT131"/>
    <mergeCell ref="NIW130:NIW131"/>
    <mergeCell ref="NJF130:NJF131"/>
    <mergeCell ref="NJO130:NJO131"/>
    <mergeCell ref="NJX130:NJX131"/>
    <mergeCell ref="NKG130:NKG131"/>
    <mergeCell ref="NKP130:NKP131"/>
    <mergeCell ref="NKY130:NKY131"/>
    <mergeCell ref="NLH130:NLH131"/>
    <mergeCell ref="NLQ130:NLQ131"/>
    <mergeCell ref="NFT130:NFT131"/>
    <mergeCell ref="NGC130:NGC131"/>
    <mergeCell ref="NGL130:NGL131"/>
    <mergeCell ref="NGU130:NGU131"/>
    <mergeCell ref="NHD130:NHD131"/>
    <mergeCell ref="NHM130:NHM131"/>
    <mergeCell ref="NHV130:NHV131"/>
    <mergeCell ref="NIE130:NIE131"/>
    <mergeCell ref="NIN130:NIN131"/>
    <mergeCell ref="NCQ130:NCQ131"/>
    <mergeCell ref="NCZ130:NCZ131"/>
    <mergeCell ref="NDI130:NDI131"/>
    <mergeCell ref="NDR130:NDR131"/>
    <mergeCell ref="NEA130:NEA131"/>
    <mergeCell ref="NEJ130:NEJ131"/>
    <mergeCell ref="NES130:NES131"/>
    <mergeCell ref="NFB130:NFB131"/>
    <mergeCell ref="NFK130:NFK131"/>
    <mergeCell ref="MZN130:MZN131"/>
    <mergeCell ref="MZW130:MZW131"/>
    <mergeCell ref="NAF130:NAF131"/>
    <mergeCell ref="NAO130:NAO131"/>
    <mergeCell ref="NAX130:NAX131"/>
    <mergeCell ref="NBG130:NBG131"/>
    <mergeCell ref="NBP130:NBP131"/>
    <mergeCell ref="NBY130:NBY131"/>
    <mergeCell ref="NCH130:NCH131"/>
    <mergeCell ref="MWK130:MWK131"/>
    <mergeCell ref="MWT130:MWT131"/>
    <mergeCell ref="MXC130:MXC131"/>
    <mergeCell ref="MXL130:MXL131"/>
    <mergeCell ref="MXU130:MXU131"/>
    <mergeCell ref="MYD130:MYD131"/>
    <mergeCell ref="MYM130:MYM131"/>
    <mergeCell ref="MYV130:MYV131"/>
    <mergeCell ref="MZE130:MZE131"/>
    <mergeCell ref="MTH130:MTH131"/>
    <mergeCell ref="MTQ130:MTQ131"/>
    <mergeCell ref="MTZ130:MTZ131"/>
    <mergeCell ref="MUI130:MUI131"/>
    <mergeCell ref="MUR130:MUR131"/>
    <mergeCell ref="MVA130:MVA131"/>
    <mergeCell ref="MVJ130:MVJ131"/>
    <mergeCell ref="MVS130:MVS131"/>
    <mergeCell ref="MWB130:MWB131"/>
    <mergeCell ref="MQE130:MQE131"/>
    <mergeCell ref="MQN130:MQN131"/>
    <mergeCell ref="MQW130:MQW131"/>
    <mergeCell ref="MRF130:MRF131"/>
    <mergeCell ref="MRO130:MRO131"/>
    <mergeCell ref="MRX130:MRX131"/>
    <mergeCell ref="MSG130:MSG131"/>
    <mergeCell ref="MSP130:MSP131"/>
    <mergeCell ref="MSY130:MSY131"/>
    <mergeCell ref="MNB130:MNB131"/>
    <mergeCell ref="MNK130:MNK131"/>
    <mergeCell ref="MNT130:MNT131"/>
    <mergeCell ref="MOC130:MOC131"/>
    <mergeCell ref="MOL130:MOL131"/>
    <mergeCell ref="MOU130:MOU131"/>
    <mergeCell ref="MPD130:MPD131"/>
    <mergeCell ref="MPM130:MPM131"/>
    <mergeCell ref="MPV130:MPV131"/>
    <mergeCell ref="MJY130:MJY131"/>
    <mergeCell ref="MKH130:MKH131"/>
    <mergeCell ref="MKQ130:MKQ131"/>
    <mergeCell ref="MKZ130:MKZ131"/>
    <mergeCell ref="MLI130:MLI131"/>
    <mergeCell ref="MLR130:MLR131"/>
    <mergeCell ref="MMA130:MMA131"/>
    <mergeCell ref="MMJ130:MMJ131"/>
    <mergeCell ref="MMS130:MMS131"/>
    <mergeCell ref="MGV130:MGV131"/>
    <mergeCell ref="MHE130:MHE131"/>
    <mergeCell ref="MHN130:MHN131"/>
    <mergeCell ref="MHW130:MHW131"/>
    <mergeCell ref="MIF130:MIF131"/>
    <mergeCell ref="MIO130:MIO131"/>
    <mergeCell ref="MIX130:MIX131"/>
    <mergeCell ref="MJG130:MJG131"/>
    <mergeCell ref="MJP130:MJP131"/>
    <mergeCell ref="MDS130:MDS131"/>
    <mergeCell ref="MEB130:MEB131"/>
    <mergeCell ref="MEK130:MEK131"/>
    <mergeCell ref="MET130:MET131"/>
    <mergeCell ref="MFC130:MFC131"/>
    <mergeCell ref="MFL130:MFL131"/>
    <mergeCell ref="MFU130:MFU131"/>
    <mergeCell ref="MGD130:MGD131"/>
    <mergeCell ref="MGM130:MGM131"/>
    <mergeCell ref="MAP130:MAP131"/>
    <mergeCell ref="MAY130:MAY131"/>
    <mergeCell ref="MBH130:MBH131"/>
    <mergeCell ref="MBQ130:MBQ131"/>
    <mergeCell ref="MBZ130:MBZ131"/>
    <mergeCell ref="MCI130:MCI131"/>
    <mergeCell ref="MCR130:MCR131"/>
    <mergeCell ref="MDA130:MDA131"/>
    <mergeCell ref="MDJ130:MDJ131"/>
    <mergeCell ref="LXM130:LXM131"/>
    <mergeCell ref="LXV130:LXV131"/>
    <mergeCell ref="LYE130:LYE131"/>
    <mergeCell ref="LYN130:LYN131"/>
    <mergeCell ref="LYW130:LYW131"/>
    <mergeCell ref="LZF130:LZF131"/>
    <mergeCell ref="LZO130:LZO131"/>
    <mergeCell ref="LZX130:LZX131"/>
    <mergeCell ref="MAG130:MAG131"/>
    <mergeCell ref="LUJ130:LUJ131"/>
    <mergeCell ref="LUS130:LUS131"/>
    <mergeCell ref="LVB130:LVB131"/>
    <mergeCell ref="LVK130:LVK131"/>
    <mergeCell ref="LVT130:LVT131"/>
    <mergeCell ref="LWC130:LWC131"/>
    <mergeCell ref="LWL130:LWL131"/>
    <mergeCell ref="LWU130:LWU131"/>
    <mergeCell ref="LXD130:LXD131"/>
    <mergeCell ref="LRG130:LRG131"/>
    <mergeCell ref="LRP130:LRP131"/>
    <mergeCell ref="LRY130:LRY131"/>
    <mergeCell ref="LSH130:LSH131"/>
    <mergeCell ref="LSQ130:LSQ131"/>
    <mergeCell ref="LSZ130:LSZ131"/>
    <mergeCell ref="LTI130:LTI131"/>
    <mergeCell ref="LTR130:LTR131"/>
    <mergeCell ref="LUA130:LUA131"/>
    <mergeCell ref="LOD130:LOD131"/>
    <mergeCell ref="LOM130:LOM131"/>
    <mergeCell ref="LOV130:LOV131"/>
    <mergeCell ref="LPE130:LPE131"/>
    <mergeCell ref="LPN130:LPN131"/>
    <mergeCell ref="LPW130:LPW131"/>
    <mergeCell ref="LQF130:LQF131"/>
    <mergeCell ref="LQO130:LQO131"/>
    <mergeCell ref="LQX130:LQX131"/>
    <mergeCell ref="LLA130:LLA131"/>
    <mergeCell ref="LLJ130:LLJ131"/>
    <mergeCell ref="LLS130:LLS131"/>
    <mergeCell ref="LMB130:LMB131"/>
    <mergeCell ref="LMK130:LMK131"/>
    <mergeCell ref="LMT130:LMT131"/>
    <mergeCell ref="LNC130:LNC131"/>
    <mergeCell ref="LNL130:LNL131"/>
    <mergeCell ref="LNU130:LNU131"/>
    <mergeCell ref="LHX130:LHX131"/>
    <mergeCell ref="LIG130:LIG131"/>
    <mergeCell ref="LIP130:LIP131"/>
    <mergeCell ref="LIY130:LIY131"/>
    <mergeCell ref="LJH130:LJH131"/>
    <mergeCell ref="LJQ130:LJQ131"/>
    <mergeCell ref="LJZ130:LJZ131"/>
    <mergeCell ref="LKI130:LKI131"/>
    <mergeCell ref="LKR130:LKR131"/>
    <mergeCell ref="LEU130:LEU131"/>
    <mergeCell ref="LFD130:LFD131"/>
    <mergeCell ref="LFM130:LFM131"/>
    <mergeCell ref="LFV130:LFV131"/>
    <mergeCell ref="LGE130:LGE131"/>
    <mergeCell ref="LGN130:LGN131"/>
    <mergeCell ref="LGW130:LGW131"/>
    <mergeCell ref="LHF130:LHF131"/>
    <mergeCell ref="LHO130:LHO131"/>
    <mergeCell ref="LBR130:LBR131"/>
    <mergeCell ref="LCA130:LCA131"/>
    <mergeCell ref="LCJ130:LCJ131"/>
    <mergeCell ref="LCS130:LCS131"/>
    <mergeCell ref="LDB130:LDB131"/>
    <mergeCell ref="LDK130:LDK131"/>
    <mergeCell ref="LDT130:LDT131"/>
    <mergeCell ref="LEC130:LEC131"/>
    <mergeCell ref="LEL130:LEL131"/>
    <mergeCell ref="KYO130:KYO131"/>
    <mergeCell ref="KYX130:KYX131"/>
    <mergeCell ref="KZG130:KZG131"/>
    <mergeCell ref="KZP130:KZP131"/>
    <mergeCell ref="KZY130:KZY131"/>
    <mergeCell ref="LAH130:LAH131"/>
    <mergeCell ref="LAQ130:LAQ131"/>
    <mergeCell ref="LAZ130:LAZ131"/>
    <mergeCell ref="LBI130:LBI131"/>
    <mergeCell ref="KVL130:KVL131"/>
    <mergeCell ref="KVU130:KVU131"/>
    <mergeCell ref="KWD130:KWD131"/>
    <mergeCell ref="KWM130:KWM131"/>
    <mergeCell ref="KWV130:KWV131"/>
    <mergeCell ref="KXE130:KXE131"/>
    <mergeCell ref="KXN130:KXN131"/>
    <mergeCell ref="KXW130:KXW131"/>
    <mergeCell ref="KYF130:KYF131"/>
    <mergeCell ref="KSI130:KSI131"/>
    <mergeCell ref="KSR130:KSR131"/>
    <mergeCell ref="KTA130:KTA131"/>
    <mergeCell ref="KTJ130:KTJ131"/>
    <mergeCell ref="KTS130:KTS131"/>
    <mergeCell ref="KUB130:KUB131"/>
    <mergeCell ref="KUK130:KUK131"/>
    <mergeCell ref="KUT130:KUT131"/>
    <mergeCell ref="KVC130:KVC131"/>
    <mergeCell ref="KPF130:KPF131"/>
    <mergeCell ref="KPO130:KPO131"/>
    <mergeCell ref="KPX130:KPX131"/>
    <mergeCell ref="KQG130:KQG131"/>
    <mergeCell ref="KQP130:KQP131"/>
    <mergeCell ref="KQY130:KQY131"/>
    <mergeCell ref="KRH130:KRH131"/>
    <mergeCell ref="KRQ130:KRQ131"/>
    <mergeCell ref="KRZ130:KRZ131"/>
    <mergeCell ref="KMC130:KMC131"/>
    <mergeCell ref="KML130:KML131"/>
    <mergeCell ref="KMU130:KMU131"/>
    <mergeCell ref="KND130:KND131"/>
    <mergeCell ref="KNM130:KNM131"/>
    <mergeCell ref="KNV130:KNV131"/>
    <mergeCell ref="KOE130:KOE131"/>
    <mergeCell ref="KON130:KON131"/>
    <mergeCell ref="KOW130:KOW131"/>
    <mergeCell ref="KIZ130:KIZ131"/>
    <mergeCell ref="KJI130:KJI131"/>
    <mergeCell ref="KJR130:KJR131"/>
    <mergeCell ref="KKA130:KKA131"/>
    <mergeCell ref="KKJ130:KKJ131"/>
    <mergeCell ref="KKS130:KKS131"/>
    <mergeCell ref="KLB130:KLB131"/>
    <mergeCell ref="KLK130:KLK131"/>
    <mergeCell ref="KLT130:KLT131"/>
    <mergeCell ref="KFW130:KFW131"/>
    <mergeCell ref="KGF130:KGF131"/>
    <mergeCell ref="KGO130:KGO131"/>
    <mergeCell ref="KGX130:KGX131"/>
    <mergeCell ref="KHG130:KHG131"/>
    <mergeCell ref="KHP130:KHP131"/>
    <mergeCell ref="KHY130:KHY131"/>
    <mergeCell ref="KIH130:KIH131"/>
    <mergeCell ref="KIQ130:KIQ131"/>
    <mergeCell ref="KCT130:KCT131"/>
    <mergeCell ref="KDC130:KDC131"/>
    <mergeCell ref="KDL130:KDL131"/>
    <mergeCell ref="KDU130:KDU131"/>
    <mergeCell ref="KED130:KED131"/>
    <mergeCell ref="KEM130:KEM131"/>
    <mergeCell ref="KEV130:KEV131"/>
    <mergeCell ref="KFE130:KFE131"/>
    <mergeCell ref="KFN130:KFN131"/>
    <mergeCell ref="JZQ130:JZQ131"/>
    <mergeCell ref="JZZ130:JZZ131"/>
    <mergeCell ref="KAI130:KAI131"/>
    <mergeCell ref="KAR130:KAR131"/>
    <mergeCell ref="KBA130:KBA131"/>
    <mergeCell ref="KBJ130:KBJ131"/>
    <mergeCell ref="KBS130:KBS131"/>
    <mergeCell ref="KCB130:KCB131"/>
    <mergeCell ref="KCK130:KCK131"/>
    <mergeCell ref="JWN130:JWN131"/>
    <mergeCell ref="JWW130:JWW131"/>
    <mergeCell ref="JXF130:JXF131"/>
    <mergeCell ref="JXO130:JXO131"/>
    <mergeCell ref="JXX130:JXX131"/>
    <mergeCell ref="JYG130:JYG131"/>
    <mergeCell ref="JYP130:JYP131"/>
    <mergeCell ref="JYY130:JYY131"/>
    <mergeCell ref="JZH130:JZH131"/>
    <mergeCell ref="JTK130:JTK131"/>
    <mergeCell ref="JTT130:JTT131"/>
    <mergeCell ref="JUC130:JUC131"/>
    <mergeCell ref="JUL130:JUL131"/>
    <mergeCell ref="JUU130:JUU131"/>
    <mergeCell ref="JVD130:JVD131"/>
    <mergeCell ref="JVM130:JVM131"/>
    <mergeCell ref="JVV130:JVV131"/>
    <mergeCell ref="JWE130:JWE131"/>
    <mergeCell ref="JQH130:JQH131"/>
    <mergeCell ref="JQQ130:JQQ131"/>
    <mergeCell ref="JQZ130:JQZ131"/>
    <mergeCell ref="JRI130:JRI131"/>
    <mergeCell ref="JRR130:JRR131"/>
    <mergeCell ref="JSA130:JSA131"/>
    <mergeCell ref="JSJ130:JSJ131"/>
    <mergeCell ref="JSS130:JSS131"/>
    <mergeCell ref="JTB130:JTB131"/>
    <mergeCell ref="JNE130:JNE131"/>
    <mergeCell ref="JNN130:JNN131"/>
    <mergeCell ref="JNW130:JNW131"/>
    <mergeCell ref="JOF130:JOF131"/>
    <mergeCell ref="JOO130:JOO131"/>
    <mergeCell ref="JOX130:JOX131"/>
    <mergeCell ref="JPG130:JPG131"/>
    <mergeCell ref="JPP130:JPP131"/>
    <mergeCell ref="JPY130:JPY131"/>
    <mergeCell ref="JKB130:JKB131"/>
    <mergeCell ref="JKK130:JKK131"/>
    <mergeCell ref="JKT130:JKT131"/>
    <mergeCell ref="JLC130:JLC131"/>
    <mergeCell ref="JLL130:JLL131"/>
    <mergeCell ref="JLU130:JLU131"/>
    <mergeCell ref="JMD130:JMD131"/>
    <mergeCell ref="JMM130:JMM131"/>
    <mergeCell ref="JMV130:JMV131"/>
    <mergeCell ref="JGY130:JGY131"/>
    <mergeCell ref="JHH130:JHH131"/>
    <mergeCell ref="JHQ130:JHQ131"/>
    <mergeCell ref="JHZ130:JHZ131"/>
    <mergeCell ref="JII130:JII131"/>
    <mergeCell ref="JIR130:JIR131"/>
    <mergeCell ref="JJA130:JJA131"/>
    <mergeCell ref="JJJ130:JJJ131"/>
    <mergeCell ref="JJS130:JJS131"/>
    <mergeCell ref="JDV130:JDV131"/>
    <mergeCell ref="JEE130:JEE131"/>
    <mergeCell ref="JEN130:JEN131"/>
    <mergeCell ref="JEW130:JEW131"/>
    <mergeCell ref="JFF130:JFF131"/>
    <mergeCell ref="JFO130:JFO131"/>
    <mergeCell ref="JFX130:JFX131"/>
    <mergeCell ref="JGG130:JGG131"/>
    <mergeCell ref="JGP130:JGP131"/>
    <mergeCell ref="JAS130:JAS131"/>
    <mergeCell ref="JBB130:JBB131"/>
    <mergeCell ref="JBK130:JBK131"/>
    <mergeCell ref="JBT130:JBT131"/>
    <mergeCell ref="JCC130:JCC131"/>
    <mergeCell ref="JCL130:JCL131"/>
    <mergeCell ref="JCU130:JCU131"/>
    <mergeCell ref="JDD130:JDD131"/>
    <mergeCell ref="JDM130:JDM131"/>
    <mergeCell ref="IXP130:IXP131"/>
    <mergeCell ref="IXY130:IXY131"/>
    <mergeCell ref="IYH130:IYH131"/>
    <mergeCell ref="IYQ130:IYQ131"/>
    <mergeCell ref="IYZ130:IYZ131"/>
    <mergeCell ref="IZI130:IZI131"/>
    <mergeCell ref="IZR130:IZR131"/>
    <mergeCell ref="JAA130:JAA131"/>
    <mergeCell ref="JAJ130:JAJ131"/>
    <mergeCell ref="IUM130:IUM131"/>
    <mergeCell ref="IUV130:IUV131"/>
    <mergeCell ref="IVE130:IVE131"/>
    <mergeCell ref="IVN130:IVN131"/>
    <mergeCell ref="IVW130:IVW131"/>
    <mergeCell ref="IWF130:IWF131"/>
    <mergeCell ref="IWO130:IWO131"/>
    <mergeCell ref="IWX130:IWX131"/>
    <mergeCell ref="IXG130:IXG131"/>
    <mergeCell ref="IRJ130:IRJ131"/>
    <mergeCell ref="IRS130:IRS131"/>
    <mergeCell ref="ISB130:ISB131"/>
    <mergeCell ref="ISK130:ISK131"/>
    <mergeCell ref="IST130:IST131"/>
    <mergeCell ref="ITC130:ITC131"/>
    <mergeCell ref="ITL130:ITL131"/>
    <mergeCell ref="ITU130:ITU131"/>
    <mergeCell ref="IUD130:IUD131"/>
    <mergeCell ref="IOG130:IOG131"/>
    <mergeCell ref="IOP130:IOP131"/>
    <mergeCell ref="IOY130:IOY131"/>
    <mergeCell ref="IPH130:IPH131"/>
    <mergeCell ref="IPQ130:IPQ131"/>
    <mergeCell ref="IPZ130:IPZ131"/>
    <mergeCell ref="IQI130:IQI131"/>
    <mergeCell ref="IQR130:IQR131"/>
    <mergeCell ref="IRA130:IRA131"/>
    <mergeCell ref="ILD130:ILD131"/>
    <mergeCell ref="ILM130:ILM131"/>
    <mergeCell ref="ILV130:ILV131"/>
    <mergeCell ref="IME130:IME131"/>
    <mergeCell ref="IMN130:IMN131"/>
    <mergeCell ref="IMW130:IMW131"/>
    <mergeCell ref="INF130:INF131"/>
    <mergeCell ref="INO130:INO131"/>
    <mergeCell ref="INX130:INX131"/>
    <mergeCell ref="IIA130:IIA131"/>
    <mergeCell ref="IIJ130:IIJ131"/>
    <mergeCell ref="IIS130:IIS131"/>
    <mergeCell ref="IJB130:IJB131"/>
    <mergeCell ref="IJK130:IJK131"/>
    <mergeCell ref="IJT130:IJT131"/>
    <mergeCell ref="IKC130:IKC131"/>
    <mergeCell ref="IKL130:IKL131"/>
    <mergeCell ref="IKU130:IKU131"/>
    <mergeCell ref="IEX130:IEX131"/>
    <mergeCell ref="IFG130:IFG131"/>
    <mergeCell ref="IFP130:IFP131"/>
    <mergeCell ref="IFY130:IFY131"/>
    <mergeCell ref="IGH130:IGH131"/>
    <mergeCell ref="IGQ130:IGQ131"/>
    <mergeCell ref="IGZ130:IGZ131"/>
    <mergeCell ref="IHI130:IHI131"/>
    <mergeCell ref="IHR130:IHR131"/>
    <mergeCell ref="IBU130:IBU131"/>
    <mergeCell ref="ICD130:ICD131"/>
    <mergeCell ref="ICM130:ICM131"/>
    <mergeCell ref="ICV130:ICV131"/>
    <mergeCell ref="IDE130:IDE131"/>
    <mergeCell ref="IDN130:IDN131"/>
    <mergeCell ref="IDW130:IDW131"/>
    <mergeCell ref="IEF130:IEF131"/>
    <mergeCell ref="IEO130:IEO131"/>
    <mergeCell ref="HYR130:HYR131"/>
    <mergeCell ref="HZA130:HZA131"/>
    <mergeCell ref="HZJ130:HZJ131"/>
    <mergeCell ref="HZS130:HZS131"/>
    <mergeCell ref="IAB130:IAB131"/>
    <mergeCell ref="IAK130:IAK131"/>
    <mergeCell ref="IAT130:IAT131"/>
    <mergeCell ref="IBC130:IBC131"/>
    <mergeCell ref="IBL130:IBL131"/>
    <mergeCell ref="HVO130:HVO131"/>
    <mergeCell ref="HVX130:HVX131"/>
    <mergeCell ref="HWG130:HWG131"/>
    <mergeCell ref="HWP130:HWP131"/>
    <mergeCell ref="HWY130:HWY131"/>
    <mergeCell ref="HXH130:HXH131"/>
    <mergeCell ref="HXQ130:HXQ131"/>
    <mergeCell ref="HXZ130:HXZ131"/>
    <mergeCell ref="HYI130:HYI131"/>
    <mergeCell ref="HSL130:HSL131"/>
    <mergeCell ref="HSU130:HSU131"/>
    <mergeCell ref="HTD130:HTD131"/>
    <mergeCell ref="HTM130:HTM131"/>
    <mergeCell ref="HTV130:HTV131"/>
    <mergeCell ref="HUE130:HUE131"/>
    <mergeCell ref="HUN130:HUN131"/>
    <mergeCell ref="HUW130:HUW131"/>
    <mergeCell ref="HVF130:HVF131"/>
    <mergeCell ref="HPI130:HPI131"/>
    <mergeCell ref="HPR130:HPR131"/>
    <mergeCell ref="HQA130:HQA131"/>
    <mergeCell ref="HQJ130:HQJ131"/>
    <mergeCell ref="HQS130:HQS131"/>
    <mergeCell ref="HRB130:HRB131"/>
    <mergeCell ref="HRK130:HRK131"/>
    <mergeCell ref="HRT130:HRT131"/>
    <mergeCell ref="HSC130:HSC131"/>
    <mergeCell ref="HMF130:HMF131"/>
    <mergeCell ref="HMO130:HMO131"/>
    <mergeCell ref="HMX130:HMX131"/>
    <mergeCell ref="HNG130:HNG131"/>
    <mergeCell ref="HNP130:HNP131"/>
    <mergeCell ref="HNY130:HNY131"/>
    <mergeCell ref="HOH130:HOH131"/>
    <mergeCell ref="HOQ130:HOQ131"/>
    <mergeCell ref="HOZ130:HOZ131"/>
    <mergeCell ref="HJC130:HJC131"/>
    <mergeCell ref="HJL130:HJL131"/>
    <mergeCell ref="HJU130:HJU131"/>
    <mergeCell ref="HKD130:HKD131"/>
    <mergeCell ref="HKM130:HKM131"/>
    <mergeCell ref="HKV130:HKV131"/>
    <mergeCell ref="HLE130:HLE131"/>
    <mergeCell ref="HLN130:HLN131"/>
    <mergeCell ref="HLW130:HLW131"/>
    <mergeCell ref="HFZ130:HFZ131"/>
    <mergeCell ref="HGI130:HGI131"/>
    <mergeCell ref="HGR130:HGR131"/>
    <mergeCell ref="HHA130:HHA131"/>
    <mergeCell ref="HHJ130:HHJ131"/>
    <mergeCell ref="HHS130:HHS131"/>
    <mergeCell ref="HIB130:HIB131"/>
    <mergeCell ref="HIK130:HIK131"/>
    <mergeCell ref="HIT130:HIT131"/>
    <mergeCell ref="HCW130:HCW131"/>
    <mergeCell ref="HDF130:HDF131"/>
    <mergeCell ref="HDO130:HDO131"/>
    <mergeCell ref="HDX130:HDX131"/>
    <mergeCell ref="HEG130:HEG131"/>
    <mergeCell ref="HEP130:HEP131"/>
    <mergeCell ref="HEY130:HEY131"/>
    <mergeCell ref="HFH130:HFH131"/>
    <mergeCell ref="HFQ130:HFQ131"/>
    <mergeCell ref="GZT130:GZT131"/>
    <mergeCell ref="HAC130:HAC131"/>
    <mergeCell ref="HAL130:HAL131"/>
    <mergeCell ref="HAU130:HAU131"/>
    <mergeCell ref="HBD130:HBD131"/>
    <mergeCell ref="HBM130:HBM131"/>
    <mergeCell ref="HBV130:HBV131"/>
    <mergeCell ref="HCE130:HCE131"/>
    <mergeCell ref="HCN130:HCN131"/>
    <mergeCell ref="GWQ130:GWQ131"/>
    <mergeCell ref="GWZ130:GWZ131"/>
    <mergeCell ref="GXI130:GXI131"/>
    <mergeCell ref="GXR130:GXR131"/>
    <mergeCell ref="GYA130:GYA131"/>
    <mergeCell ref="GYJ130:GYJ131"/>
    <mergeCell ref="GYS130:GYS131"/>
    <mergeCell ref="GZB130:GZB131"/>
    <mergeCell ref="GZK130:GZK131"/>
    <mergeCell ref="GTN130:GTN131"/>
    <mergeCell ref="GTW130:GTW131"/>
    <mergeCell ref="GUF130:GUF131"/>
    <mergeCell ref="GUO130:GUO131"/>
    <mergeCell ref="GUX130:GUX131"/>
    <mergeCell ref="GVG130:GVG131"/>
    <mergeCell ref="GVP130:GVP131"/>
    <mergeCell ref="GVY130:GVY131"/>
    <mergeCell ref="GWH130:GWH131"/>
    <mergeCell ref="GQK130:GQK131"/>
    <mergeCell ref="GQT130:GQT131"/>
    <mergeCell ref="GRC130:GRC131"/>
    <mergeCell ref="GRL130:GRL131"/>
    <mergeCell ref="GRU130:GRU131"/>
    <mergeCell ref="GSD130:GSD131"/>
    <mergeCell ref="GSM130:GSM131"/>
    <mergeCell ref="GSV130:GSV131"/>
    <mergeCell ref="GTE130:GTE131"/>
    <mergeCell ref="GNH130:GNH131"/>
    <mergeCell ref="GNQ130:GNQ131"/>
    <mergeCell ref="GNZ130:GNZ131"/>
    <mergeCell ref="GOI130:GOI131"/>
    <mergeCell ref="GOR130:GOR131"/>
    <mergeCell ref="GPA130:GPA131"/>
    <mergeCell ref="GPJ130:GPJ131"/>
    <mergeCell ref="GPS130:GPS131"/>
    <mergeCell ref="GQB130:GQB131"/>
    <mergeCell ref="GKE130:GKE131"/>
    <mergeCell ref="GKN130:GKN131"/>
    <mergeCell ref="GKW130:GKW131"/>
    <mergeCell ref="GLF130:GLF131"/>
    <mergeCell ref="GLO130:GLO131"/>
    <mergeCell ref="GLX130:GLX131"/>
    <mergeCell ref="GMG130:GMG131"/>
    <mergeCell ref="GMP130:GMP131"/>
    <mergeCell ref="GMY130:GMY131"/>
    <mergeCell ref="GHB130:GHB131"/>
    <mergeCell ref="GHK130:GHK131"/>
    <mergeCell ref="GHT130:GHT131"/>
    <mergeCell ref="GIC130:GIC131"/>
    <mergeCell ref="GIL130:GIL131"/>
    <mergeCell ref="GIU130:GIU131"/>
    <mergeCell ref="GJD130:GJD131"/>
    <mergeCell ref="GJM130:GJM131"/>
    <mergeCell ref="GJV130:GJV131"/>
    <mergeCell ref="GDY130:GDY131"/>
    <mergeCell ref="GEH130:GEH131"/>
    <mergeCell ref="GEQ130:GEQ131"/>
    <mergeCell ref="GEZ130:GEZ131"/>
    <mergeCell ref="GFI130:GFI131"/>
    <mergeCell ref="GFR130:GFR131"/>
    <mergeCell ref="GGA130:GGA131"/>
    <mergeCell ref="GGJ130:GGJ131"/>
    <mergeCell ref="GGS130:GGS131"/>
    <mergeCell ref="GAV130:GAV131"/>
    <mergeCell ref="GBE130:GBE131"/>
    <mergeCell ref="GBN130:GBN131"/>
    <mergeCell ref="GBW130:GBW131"/>
    <mergeCell ref="GCF130:GCF131"/>
    <mergeCell ref="GCO130:GCO131"/>
    <mergeCell ref="GCX130:GCX131"/>
    <mergeCell ref="GDG130:GDG131"/>
    <mergeCell ref="GDP130:GDP131"/>
    <mergeCell ref="FXS130:FXS131"/>
    <mergeCell ref="FYB130:FYB131"/>
    <mergeCell ref="FYK130:FYK131"/>
    <mergeCell ref="FYT130:FYT131"/>
    <mergeCell ref="FZC130:FZC131"/>
    <mergeCell ref="FZL130:FZL131"/>
    <mergeCell ref="FZU130:FZU131"/>
    <mergeCell ref="GAD130:GAD131"/>
    <mergeCell ref="GAM130:GAM131"/>
    <mergeCell ref="FUP130:FUP131"/>
    <mergeCell ref="FUY130:FUY131"/>
    <mergeCell ref="FVH130:FVH131"/>
    <mergeCell ref="FVQ130:FVQ131"/>
    <mergeCell ref="FVZ130:FVZ131"/>
    <mergeCell ref="FWI130:FWI131"/>
    <mergeCell ref="FWR130:FWR131"/>
    <mergeCell ref="FXA130:FXA131"/>
    <mergeCell ref="FXJ130:FXJ131"/>
    <mergeCell ref="FRM130:FRM131"/>
    <mergeCell ref="FRV130:FRV131"/>
    <mergeCell ref="FSE130:FSE131"/>
    <mergeCell ref="FSN130:FSN131"/>
    <mergeCell ref="FSW130:FSW131"/>
    <mergeCell ref="FTF130:FTF131"/>
    <mergeCell ref="FTO130:FTO131"/>
    <mergeCell ref="FTX130:FTX131"/>
    <mergeCell ref="FUG130:FUG131"/>
    <mergeCell ref="FOJ130:FOJ131"/>
    <mergeCell ref="FOS130:FOS131"/>
    <mergeCell ref="FPB130:FPB131"/>
    <mergeCell ref="FPK130:FPK131"/>
    <mergeCell ref="FPT130:FPT131"/>
    <mergeCell ref="FQC130:FQC131"/>
    <mergeCell ref="FQL130:FQL131"/>
    <mergeCell ref="FQU130:FQU131"/>
    <mergeCell ref="FRD130:FRD131"/>
    <mergeCell ref="FLG130:FLG131"/>
    <mergeCell ref="FLP130:FLP131"/>
    <mergeCell ref="FLY130:FLY131"/>
    <mergeCell ref="FMH130:FMH131"/>
    <mergeCell ref="FMQ130:FMQ131"/>
    <mergeCell ref="FMZ130:FMZ131"/>
    <mergeCell ref="FNI130:FNI131"/>
    <mergeCell ref="FNR130:FNR131"/>
    <mergeCell ref="FOA130:FOA131"/>
    <mergeCell ref="FID130:FID131"/>
    <mergeCell ref="FIM130:FIM131"/>
    <mergeCell ref="FIV130:FIV131"/>
    <mergeCell ref="FJE130:FJE131"/>
    <mergeCell ref="FJN130:FJN131"/>
    <mergeCell ref="FJW130:FJW131"/>
    <mergeCell ref="FKF130:FKF131"/>
    <mergeCell ref="FKO130:FKO131"/>
    <mergeCell ref="FKX130:FKX131"/>
    <mergeCell ref="FFA130:FFA131"/>
    <mergeCell ref="FFJ130:FFJ131"/>
    <mergeCell ref="FFS130:FFS131"/>
    <mergeCell ref="FGB130:FGB131"/>
    <mergeCell ref="FGK130:FGK131"/>
    <mergeCell ref="FGT130:FGT131"/>
    <mergeCell ref="FHC130:FHC131"/>
    <mergeCell ref="FHL130:FHL131"/>
    <mergeCell ref="FHU130:FHU131"/>
    <mergeCell ref="FBX130:FBX131"/>
    <mergeCell ref="FCG130:FCG131"/>
    <mergeCell ref="FCP130:FCP131"/>
    <mergeCell ref="FCY130:FCY131"/>
    <mergeCell ref="FDH130:FDH131"/>
    <mergeCell ref="FDQ130:FDQ131"/>
    <mergeCell ref="FDZ130:FDZ131"/>
    <mergeCell ref="FEI130:FEI131"/>
    <mergeCell ref="FER130:FER131"/>
    <mergeCell ref="EYU130:EYU131"/>
    <mergeCell ref="EZD130:EZD131"/>
    <mergeCell ref="EZM130:EZM131"/>
    <mergeCell ref="EZV130:EZV131"/>
    <mergeCell ref="FAE130:FAE131"/>
    <mergeCell ref="FAN130:FAN131"/>
    <mergeCell ref="FAW130:FAW131"/>
    <mergeCell ref="FBF130:FBF131"/>
    <mergeCell ref="FBO130:FBO131"/>
    <mergeCell ref="EVR130:EVR131"/>
    <mergeCell ref="EWA130:EWA131"/>
    <mergeCell ref="EWJ130:EWJ131"/>
    <mergeCell ref="EWS130:EWS131"/>
    <mergeCell ref="EXB130:EXB131"/>
    <mergeCell ref="EXK130:EXK131"/>
    <mergeCell ref="EXT130:EXT131"/>
    <mergeCell ref="EYC130:EYC131"/>
    <mergeCell ref="EYL130:EYL131"/>
    <mergeCell ref="ESO130:ESO131"/>
    <mergeCell ref="ESX130:ESX131"/>
    <mergeCell ref="ETG130:ETG131"/>
    <mergeCell ref="ETP130:ETP131"/>
    <mergeCell ref="ETY130:ETY131"/>
    <mergeCell ref="EUH130:EUH131"/>
    <mergeCell ref="EUQ130:EUQ131"/>
    <mergeCell ref="EUZ130:EUZ131"/>
    <mergeCell ref="EVI130:EVI131"/>
    <mergeCell ref="EPL130:EPL131"/>
    <mergeCell ref="EPU130:EPU131"/>
    <mergeCell ref="EQD130:EQD131"/>
    <mergeCell ref="EQM130:EQM131"/>
    <mergeCell ref="EQV130:EQV131"/>
    <mergeCell ref="ERE130:ERE131"/>
    <mergeCell ref="ERN130:ERN131"/>
    <mergeCell ref="ERW130:ERW131"/>
    <mergeCell ref="ESF130:ESF131"/>
    <mergeCell ref="EMI130:EMI131"/>
    <mergeCell ref="EMR130:EMR131"/>
    <mergeCell ref="ENA130:ENA131"/>
    <mergeCell ref="ENJ130:ENJ131"/>
    <mergeCell ref="ENS130:ENS131"/>
    <mergeCell ref="EOB130:EOB131"/>
    <mergeCell ref="EOK130:EOK131"/>
    <mergeCell ref="EOT130:EOT131"/>
    <mergeCell ref="EPC130:EPC131"/>
    <mergeCell ref="EJF130:EJF131"/>
    <mergeCell ref="EJO130:EJO131"/>
    <mergeCell ref="EJX130:EJX131"/>
    <mergeCell ref="EKG130:EKG131"/>
    <mergeCell ref="EKP130:EKP131"/>
    <mergeCell ref="EKY130:EKY131"/>
    <mergeCell ref="ELH130:ELH131"/>
    <mergeCell ref="ELQ130:ELQ131"/>
    <mergeCell ref="ELZ130:ELZ131"/>
    <mergeCell ref="EGC130:EGC131"/>
    <mergeCell ref="EGL130:EGL131"/>
    <mergeCell ref="EGU130:EGU131"/>
    <mergeCell ref="EHD130:EHD131"/>
    <mergeCell ref="EHM130:EHM131"/>
    <mergeCell ref="EHV130:EHV131"/>
    <mergeCell ref="EIE130:EIE131"/>
    <mergeCell ref="EIN130:EIN131"/>
    <mergeCell ref="EIW130:EIW131"/>
    <mergeCell ref="ECZ130:ECZ131"/>
    <mergeCell ref="EDI130:EDI131"/>
    <mergeCell ref="EDR130:EDR131"/>
    <mergeCell ref="EEA130:EEA131"/>
    <mergeCell ref="EEJ130:EEJ131"/>
    <mergeCell ref="EES130:EES131"/>
    <mergeCell ref="EFB130:EFB131"/>
    <mergeCell ref="EFK130:EFK131"/>
    <mergeCell ref="EFT130:EFT131"/>
    <mergeCell ref="DZW130:DZW131"/>
    <mergeCell ref="EAF130:EAF131"/>
    <mergeCell ref="EAO130:EAO131"/>
    <mergeCell ref="EAX130:EAX131"/>
    <mergeCell ref="EBG130:EBG131"/>
    <mergeCell ref="EBP130:EBP131"/>
    <mergeCell ref="EBY130:EBY131"/>
    <mergeCell ref="ECH130:ECH131"/>
    <mergeCell ref="ECQ130:ECQ131"/>
    <mergeCell ref="DWT130:DWT131"/>
    <mergeCell ref="DXC130:DXC131"/>
    <mergeCell ref="DXL130:DXL131"/>
    <mergeCell ref="DXU130:DXU131"/>
    <mergeCell ref="DYD130:DYD131"/>
    <mergeCell ref="DYM130:DYM131"/>
    <mergeCell ref="DYV130:DYV131"/>
    <mergeCell ref="DZE130:DZE131"/>
    <mergeCell ref="DZN130:DZN131"/>
    <mergeCell ref="DTQ130:DTQ131"/>
    <mergeCell ref="DTZ130:DTZ131"/>
    <mergeCell ref="DUI130:DUI131"/>
    <mergeCell ref="DUR130:DUR131"/>
    <mergeCell ref="DVA130:DVA131"/>
    <mergeCell ref="DVJ130:DVJ131"/>
    <mergeCell ref="DVS130:DVS131"/>
    <mergeCell ref="DWB130:DWB131"/>
    <mergeCell ref="DWK130:DWK131"/>
    <mergeCell ref="DQN130:DQN131"/>
    <mergeCell ref="DQW130:DQW131"/>
    <mergeCell ref="DRF130:DRF131"/>
    <mergeCell ref="DRO130:DRO131"/>
    <mergeCell ref="DRX130:DRX131"/>
    <mergeCell ref="DSG130:DSG131"/>
    <mergeCell ref="DSP130:DSP131"/>
    <mergeCell ref="DSY130:DSY131"/>
    <mergeCell ref="DTH130:DTH131"/>
    <mergeCell ref="DNK130:DNK131"/>
    <mergeCell ref="DNT130:DNT131"/>
    <mergeCell ref="DOC130:DOC131"/>
    <mergeCell ref="DOL130:DOL131"/>
    <mergeCell ref="DOU130:DOU131"/>
    <mergeCell ref="DPD130:DPD131"/>
    <mergeCell ref="DPM130:DPM131"/>
    <mergeCell ref="DPV130:DPV131"/>
    <mergeCell ref="DQE130:DQE131"/>
    <mergeCell ref="DKH130:DKH131"/>
    <mergeCell ref="DKQ130:DKQ131"/>
    <mergeCell ref="DKZ130:DKZ131"/>
    <mergeCell ref="DLI130:DLI131"/>
    <mergeCell ref="DLR130:DLR131"/>
    <mergeCell ref="DMA130:DMA131"/>
    <mergeCell ref="DMJ130:DMJ131"/>
    <mergeCell ref="DMS130:DMS131"/>
    <mergeCell ref="DNB130:DNB131"/>
    <mergeCell ref="DHE130:DHE131"/>
    <mergeCell ref="DHN130:DHN131"/>
    <mergeCell ref="DHW130:DHW131"/>
    <mergeCell ref="DIF130:DIF131"/>
    <mergeCell ref="DIO130:DIO131"/>
    <mergeCell ref="DIX130:DIX131"/>
    <mergeCell ref="DJG130:DJG131"/>
    <mergeCell ref="DJP130:DJP131"/>
    <mergeCell ref="DJY130:DJY131"/>
    <mergeCell ref="DEB130:DEB131"/>
    <mergeCell ref="DEK130:DEK131"/>
    <mergeCell ref="DET130:DET131"/>
    <mergeCell ref="DFC130:DFC131"/>
    <mergeCell ref="DFL130:DFL131"/>
    <mergeCell ref="DFU130:DFU131"/>
    <mergeCell ref="DGD130:DGD131"/>
    <mergeCell ref="DGM130:DGM131"/>
    <mergeCell ref="DGV130:DGV131"/>
    <mergeCell ref="DAY130:DAY131"/>
    <mergeCell ref="DBH130:DBH131"/>
    <mergeCell ref="DBQ130:DBQ131"/>
    <mergeCell ref="DBZ130:DBZ131"/>
    <mergeCell ref="DCI130:DCI131"/>
    <mergeCell ref="DCR130:DCR131"/>
    <mergeCell ref="DDA130:DDA131"/>
    <mergeCell ref="DDJ130:DDJ131"/>
    <mergeCell ref="DDS130:DDS131"/>
    <mergeCell ref="CXV130:CXV131"/>
    <mergeCell ref="CYE130:CYE131"/>
    <mergeCell ref="CYN130:CYN131"/>
    <mergeCell ref="CYW130:CYW131"/>
    <mergeCell ref="CZF130:CZF131"/>
    <mergeCell ref="CZO130:CZO131"/>
    <mergeCell ref="CZX130:CZX131"/>
    <mergeCell ref="DAG130:DAG131"/>
    <mergeCell ref="DAP130:DAP131"/>
    <mergeCell ref="CUS130:CUS131"/>
    <mergeCell ref="CVB130:CVB131"/>
    <mergeCell ref="CVK130:CVK131"/>
    <mergeCell ref="CVT130:CVT131"/>
    <mergeCell ref="CWC130:CWC131"/>
    <mergeCell ref="CWL130:CWL131"/>
    <mergeCell ref="CWU130:CWU131"/>
    <mergeCell ref="CXD130:CXD131"/>
    <mergeCell ref="CXM130:CXM131"/>
    <mergeCell ref="CRP130:CRP131"/>
    <mergeCell ref="CRY130:CRY131"/>
    <mergeCell ref="CSH130:CSH131"/>
    <mergeCell ref="CSQ130:CSQ131"/>
    <mergeCell ref="CSZ130:CSZ131"/>
    <mergeCell ref="CTI130:CTI131"/>
    <mergeCell ref="CTR130:CTR131"/>
    <mergeCell ref="CUA130:CUA131"/>
    <mergeCell ref="CUJ130:CUJ131"/>
    <mergeCell ref="COM130:COM131"/>
    <mergeCell ref="COV130:COV131"/>
    <mergeCell ref="CPE130:CPE131"/>
    <mergeCell ref="CPN130:CPN131"/>
    <mergeCell ref="CPW130:CPW131"/>
    <mergeCell ref="CQF130:CQF131"/>
    <mergeCell ref="CQO130:CQO131"/>
    <mergeCell ref="CQX130:CQX131"/>
    <mergeCell ref="CRG130:CRG131"/>
    <mergeCell ref="CLJ130:CLJ131"/>
    <mergeCell ref="CLS130:CLS131"/>
    <mergeCell ref="CMB130:CMB131"/>
    <mergeCell ref="CMK130:CMK131"/>
    <mergeCell ref="CMT130:CMT131"/>
    <mergeCell ref="CNC130:CNC131"/>
    <mergeCell ref="CNL130:CNL131"/>
    <mergeCell ref="CNU130:CNU131"/>
    <mergeCell ref="COD130:COD131"/>
    <mergeCell ref="CIG130:CIG131"/>
    <mergeCell ref="CIP130:CIP131"/>
    <mergeCell ref="CIY130:CIY131"/>
    <mergeCell ref="CJH130:CJH131"/>
    <mergeCell ref="CJQ130:CJQ131"/>
    <mergeCell ref="CJZ130:CJZ131"/>
    <mergeCell ref="CKI130:CKI131"/>
    <mergeCell ref="CKR130:CKR131"/>
    <mergeCell ref="CLA130:CLA131"/>
    <mergeCell ref="CFD130:CFD131"/>
    <mergeCell ref="CFM130:CFM131"/>
    <mergeCell ref="CFV130:CFV131"/>
    <mergeCell ref="CGE130:CGE131"/>
    <mergeCell ref="CGN130:CGN131"/>
    <mergeCell ref="CGW130:CGW131"/>
    <mergeCell ref="CHF130:CHF131"/>
    <mergeCell ref="CHO130:CHO131"/>
    <mergeCell ref="CHX130:CHX131"/>
    <mergeCell ref="CCA130:CCA131"/>
    <mergeCell ref="CCJ130:CCJ131"/>
    <mergeCell ref="CCS130:CCS131"/>
    <mergeCell ref="CDB130:CDB131"/>
    <mergeCell ref="CDK130:CDK131"/>
    <mergeCell ref="CDT130:CDT131"/>
    <mergeCell ref="CEC130:CEC131"/>
    <mergeCell ref="CEL130:CEL131"/>
    <mergeCell ref="CEU130:CEU131"/>
    <mergeCell ref="BYX130:BYX131"/>
    <mergeCell ref="BZG130:BZG131"/>
    <mergeCell ref="BZP130:BZP131"/>
    <mergeCell ref="BZY130:BZY131"/>
    <mergeCell ref="CAH130:CAH131"/>
    <mergeCell ref="CAQ130:CAQ131"/>
    <mergeCell ref="CAZ130:CAZ131"/>
    <mergeCell ref="CBI130:CBI131"/>
    <mergeCell ref="CBR130:CBR131"/>
    <mergeCell ref="BVU130:BVU131"/>
    <mergeCell ref="BWD130:BWD131"/>
    <mergeCell ref="BWM130:BWM131"/>
    <mergeCell ref="BWV130:BWV131"/>
    <mergeCell ref="BXE130:BXE131"/>
    <mergeCell ref="BXN130:BXN131"/>
    <mergeCell ref="BXW130:BXW131"/>
    <mergeCell ref="BYF130:BYF131"/>
    <mergeCell ref="BYO130:BYO131"/>
    <mergeCell ref="BSR130:BSR131"/>
    <mergeCell ref="BTA130:BTA131"/>
    <mergeCell ref="BTJ130:BTJ131"/>
    <mergeCell ref="BTS130:BTS131"/>
    <mergeCell ref="BUB130:BUB131"/>
    <mergeCell ref="BUK130:BUK131"/>
    <mergeCell ref="BUT130:BUT131"/>
    <mergeCell ref="BVC130:BVC131"/>
    <mergeCell ref="BVL130:BVL131"/>
    <mergeCell ref="BPO130:BPO131"/>
    <mergeCell ref="BPX130:BPX131"/>
    <mergeCell ref="BQG130:BQG131"/>
    <mergeCell ref="BQP130:BQP131"/>
    <mergeCell ref="BQY130:BQY131"/>
    <mergeCell ref="BRH130:BRH131"/>
    <mergeCell ref="BRQ130:BRQ131"/>
    <mergeCell ref="BRZ130:BRZ131"/>
    <mergeCell ref="BSI130:BSI131"/>
    <mergeCell ref="BML130:BML131"/>
    <mergeCell ref="BMU130:BMU131"/>
    <mergeCell ref="BND130:BND131"/>
    <mergeCell ref="BNM130:BNM131"/>
    <mergeCell ref="BNV130:BNV131"/>
    <mergeCell ref="BOE130:BOE131"/>
    <mergeCell ref="BON130:BON131"/>
    <mergeCell ref="BOW130:BOW131"/>
    <mergeCell ref="BPF130:BPF131"/>
    <mergeCell ref="BJI130:BJI131"/>
    <mergeCell ref="BJR130:BJR131"/>
    <mergeCell ref="BKA130:BKA131"/>
    <mergeCell ref="BKJ130:BKJ131"/>
    <mergeCell ref="BKS130:BKS131"/>
    <mergeCell ref="BLB130:BLB131"/>
    <mergeCell ref="BLK130:BLK131"/>
    <mergeCell ref="BLT130:BLT131"/>
    <mergeCell ref="BMC130:BMC131"/>
    <mergeCell ref="BGF130:BGF131"/>
    <mergeCell ref="BGO130:BGO131"/>
    <mergeCell ref="BGX130:BGX131"/>
    <mergeCell ref="BHG130:BHG131"/>
    <mergeCell ref="BHP130:BHP131"/>
    <mergeCell ref="BHY130:BHY131"/>
    <mergeCell ref="BIH130:BIH131"/>
    <mergeCell ref="BIQ130:BIQ131"/>
    <mergeCell ref="BIZ130:BIZ131"/>
    <mergeCell ref="BDC130:BDC131"/>
    <mergeCell ref="BDL130:BDL131"/>
    <mergeCell ref="BDU130:BDU131"/>
    <mergeCell ref="BED130:BED131"/>
    <mergeCell ref="BEM130:BEM131"/>
    <mergeCell ref="BEV130:BEV131"/>
    <mergeCell ref="BFE130:BFE131"/>
    <mergeCell ref="BFN130:BFN131"/>
    <mergeCell ref="BFW130:BFW131"/>
    <mergeCell ref="AZZ130:AZZ131"/>
    <mergeCell ref="BAI130:BAI131"/>
    <mergeCell ref="BAR130:BAR131"/>
    <mergeCell ref="BBA130:BBA131"/>
    <mergeCell ref="BBJ130:BBJ131"/>
    <mergeCell ref="BBS130:BBS131"/>
    <mergeCell ref="BCB130:BCB131"/>
    <mergeCell ref="BCK130:BCK131"/>
    <mergeCell ref="BCT130:BCT131"/>
    <mergeCell ref="AWW130:AWW131"/>
    <mergeCell ref="AXF130:AXF131"/>
    <mergeCell ref="AXO130:AXO131"/>
    <mergeCell ref="AXX130:AXX131"/>
    <mergeCell ref="AYG130:AYG131"/>
    <mergeCell ref="AYP130:AYP131"/>
    <mergeCell ref="AYY130:AYY131"/>
    <mergeCell ref="AZH130:AZH131"/>
    <mergeCell ref="AZQ130:AZQ131"/>
    <mergeCell ref="ATT130:ATT131"/>
    <mergeCell ref="AUC130:AUC131"/>
    <mergeCell ref="AUL130:AUL131"/>
    <mergeCell ref="AUU130:AUU131"/>
    <mergeCell ref="AVD130:AVD131"/>
    <mergeCell ref="AVM130:AVM131"/>
    <mergeCell ref="AVV130:AVV131"/>
    <mergeCell ref="AWE130:AWE131"/>
    <mergeCell ref="AWN130:AWN131"/>
    <mergeCell ref="AQQ130:AQQ131"/>
    <mergeCell ref="AQZ130:AQZ131"/>
    <mergeCell ref="ARI130:ARI131"/>
    <mergeCell ref="ARR130:ARR131"/>
    <mergeCell ref="ASA130:ASA131"/>
    <mergeCell ref="ASJ130:ASJ131"/>
    <mergeCell ref="ASS130:ASS131"/>
    <mergeCell ref="ATB130:ATB131"/>
    <mergeCell ref="ATK130:ATK131"/>
    <mergeCell ref="ANN130:ANN131"/>
    <mergeCell ref="ANW130:ANW131"/>
    <mergeCell ref="AOF130:AOF131"/>
    <mergeCell ref="AOO130:AOO131"/>
    <mergeCell ref="AOX130:AOX131"/>
    <mergeCell ref="APG130:APG131"/>
    <mergeCell ref="APP130:APP131"/>
    <mergeCell ref="APY130:APY131"/>
    <mergeCell ref="AQH130:AQH131"/>
    <mergeCell ref="AKK130:AKK131"/>
    <mergeCell ref="AKT130:AKT131"/>
    <mergeCell ref="ALC130:ALC131"/>
    <mergeCell ref="ALL130:ALL131"/>
    <mergeCell ref="ALU130:ALU131"/>
    <mergeCell ref="AMD130:AMD131"/>
    <mergeCell ref="AMM130:AMM131"/>
    <mergeCell ref="AMV130:AMV131"/>
    <mergeCell ref="ANE130:ANE131"/>
    <mergeCell ref="AHH130:AHH131"/>
    <mergeCell ref="AHQ130:AHQ131"/>
    <mergeCell ref="AHZ130:AHZ131"/>
    <mergeCell ref="AII130:AII131"/>
    <mergeCell ref="AIR130:AIR131"/>
    <mergeCell ref="AJA130:AJA131"/>
    <mergeCell ref="AJJ130:AJJ131"/>
    <mergeCell ref="AJS130:AJS131"/>
    <mergeCell ref="AKB130:AKB131"/>
    <mergeCell ref="AEE130:AEE131"/>
    <mergeCell ref="AEN130:AEN131"/>
    <mergeCell ref="AEW130:AEW131"/>
    <mergeCell ref="AFF130:AFF131"/>
    <mergeCell ref="AFO130:AFO131"/>
    <mergeCell ref="AFX130:AFX131"/>
    <mergeCell ref="AGG130:AGG131"/>
    <mergeCell ref="AGP130:AGP131"/>
    <mergeCell ref="AGY130:AGY131"/>
    <mergeCell ref="ABB130:ABB131"/>
    <mergeCell ref="ABK130:ABK131"/>
    <mergeCell ref="ABT130:ABT131"/>
    <mergeCell ref="ACC130:ACC131"/>
    <mergeCell ref="ACL130:ACL131"/>
    <mergeCell ref="ACU130:ACU131"/>
    <mergeCell ref="ADD130:ADD131"/>
    <mergeCell ref="ADM130:ADM131"/>
    <mergeCell ref="ADV130:ADV131"/>
    <mergeCell ref="XY130:XY131"/>
    <mergeCell ref="YH130:YH131"/>
    <mergeCell ref="YQ130:YQ131"/>
    <mergeCell ref="YZ130:YZ131"/>
    <mergeCell ref="ZI130:ZI131"/>
    <mergeCell ref="ZR130:ZR131"/>
    <mergeCell ref="AAA130:AAA131"/>
    <mergeCell ref="AAJ130:AAJ131"/>
    <mergeCell ref="AAS130:AAS131"/>
    <mergeCell ref="UV130:UV131"/>
    <mergeCell ref="VE130:VE131"/>
    <mergeCell ref="VN130:VN131"/>
    <mergeCell ref="VW130:VW131"/>
    <mergeCell ref="WF130:WF131"/>
    <mergeCell ref="WO130:WO131"/>
    <mergeCell ref="WX130:WX131"/>
    <mergeCell ref="XG130:XG131"/>
    <mergeCell ref="XP130:XP131"/>
    <mergeCell ref="RS130:RS131"/>
    <mergeCell ref="SB130:SB131"/>
    <mergeCell ref="SK130:SK131"/>
    <mergeCell ref="ST130:ST131"/>
    <mergeCell ref="TC130:TC131"/>
    <mergeCell ref="TL130:TL131"/>
    <mergeCell ref="TU130:TU131"/>
    <mergeCell ref="UD130:UD131"/>
    <mergeCell ref="UM130:UM131"/>
    <mergeCell ref="OP130:OP131"/>
    <mergeCell ref="OY130:OY131"/>
    <mergeCell ref="PH130:PH131"/>
    <mergeCell ref="PQ130:PQ131"/>
    <mergeCell ref="PZ130:PZ131"/>
    <mergeCell ref="QI130:QI131"/>
    <mergeCell ref="QR130:QR131"/>
    <mergeCell ref="RA130:RA131"/>
    <mergeCell ref="RJ130:RJ131"/>
    <mergeCell ref="LM130:LM131"/>
    <mergeCell ref="LV130:LV131"/>
    <mergeCell ref="ME130:ME131"/>
    <mergeCell ref="MN130:MN131"/>
    <mergeCell ref="MW130:MW131"/>
    <mergeCell ref="NF130:NF131"/>
    <mergeCell ref="NO130:NO131"/>
    <mergeCell ref="NX130:NX131"/>
    <mergeCell ref="OG130:OG131"/>
    <mergeCell ref="IJ130:IJ131"/>
    <mergeCell ref="IS130:IS131"/>
    <mergeCell ref="JB130:JB131"/>
    <mergeCell ref="JK130:JK131"/>
    <mergeCell ref="JT130:JT131"/>
    <mergeCell ref="KC130:KC131"/>
    <mergeCell ref="KL130:KL131"/>
    <mergeCell ref="KU130:KU131"/>
    <mergeCell ref="LD130:LD131"/>
    <mergeCell ref="FG130:FG131"/>
    <mergeCell ref="FP130:FP131"/>
    <mergeCell ref="FY130:FY131"/>
    <mergeCell ref="GH130:GH131"/>
    <mergeCell ref="GQ130:GQ131"/>
    <mergeCell ref="GZ130:GZ131"/>
    <mergeCell ref="HI130:HI131"/>
    <mergeCell ref="HR130:HR131"/>
    <mergeCell ref="IA130:IA131"/>
    <mergeCell ref="XCY132:XCY133"/>
    <mergeCell ref="XDH132:XDH133"/>
    <mergeCell ref="XDQ132:XDQ133"/>
    <mergeCell ref="XDZ132:XDZ133"/>
    <mergeCell ref="XEI132:XEI133"/>
    <mergeCell ref="XER132:XER133"/>
    <mergeCell ref="XFA132:XFA133"/>
    <mergeCell ref="J130:J131"/>
    <mergeCell ref="S130:S131"/>
    <mergeCell ref="AB130:AB131"/>
    <mergeCell ref="AK130:AK131"/>
    <mergeCell ref="AT130:AT131"/>
    <mergeCell ref="BC130:BC131"/>
    <mergeCell ref="BL130:BL131"/>
    <mergeCell ref="BU130:BU131"/>
    <mergeCell ref="CD130:CD131"/>
    <mergeCell ref="CM130:CM131"/>
    <mergeCell ref="CV130:CV131"/>
    <mergeCell ref="DE130:DE131"/>
    <mergeCell ref="DN130:DN131"/>
    <mergeCell ref="DW130:DW131"/>
    <mergeCell ref="EF130:EF131"/>
    <mergeCell ref="EO130:EO131"/>
    <mergeCell ref="EX130:EX131"/>
    <mergeCell ref="WZV132:WZV133"/>
    <mergeCell ref="XAE132:XAE133"/>
    <mergeCell ref="XAN132:XAN133"/>
    <mergeCell ref="XAW132:XAW133"/>
    <mergeCell ref="XBF132:XBF133"/>
    <mergeCell ref="XBO132:XBO133"/>
    <mergeCell ref="XBX132:XBX133"/>
    <mergeCell ref="XCG132:XCG133"/>
    <mergeCell ref="XCP132:XCP133"/>
    <mergeCell ref="WWS132:WWS133"/>
    <mergeCell ref="WXB132:WXB133"/>
    <mergeCell ref="WXK132:WXK133"/>
    <mergeCell ref="WXT132:WXT133"/>
    <mergeCell ref="WYC132:WYC133"/>
    <mergeCell ref="WYL132:WYL133"/>
    <mergeCell ref="WYU132:WYU133"/>
    <mergeCell ref="WZD132:WZD133"/>
    <mergeCell ref="WZM132:WZM133"/>
    <mergeCell ref="WTP132:WTP133"/>
    <mergeCell ref="WTY132:WTY133"/>
    <mergeCell ref="WUH132:WUH133"/>
    <mergeCell ref="WUQ132:WUQ133"/>
    <mergeCell ref="WUZ132:WUZ133"/>
    <mergeCell ref="WVI132:WVI133"/>
    <mergeCell ref="WVR132:WVR133"/>
    <mergeCell ref="WWA132:WWA133"/>
    <mergeCell ref="WWJ132:WWJ133"/>
    <mergeCell ref="WQM132:WQM133"/>
    <mergeCell ref="WQV132:WQV133"/>
    <mergeCell ref="WRE132:WRE133"/>
    <mergeCell ref="WRN132:WRN133"/>
    <mergeCell ref="WRW132:WRW133"/>
    <mergeCell ref="WSF132:WSF133"/>
    <mergeCell ref="WSO132:WSO133"/>
    <mergeCell ref="WSX132:WSX133"/>
    <mergeCell ref="WTG132:WTG133"/>
    <mergeCell ref="WNJ132:WNJ133"/>
    <mergeCell ref="WNS132:WNS133"/>
    <mergeCell ref="WOB132:WOB133"/>
    <mergeCell ref="WOK132:WOK133"/>
    <mergeCell ref="WOT132:WOT133"/>
    <mergeCell ref="WPC132:WPC133"/>
    <mergeCell ref="WPL132:WPL133"/>
    <mergeCell ref="WPU132:WPU133"/>
    <mergeCell ref="WQD132:WQD133"/>
    <mergeCell ref="WKG132:WKG133"/>
    <mergeCell ref="WKP132:WKP133"/>
    <mergeCell ref="WKY132:WKY133"/>
    <mergeCell ref="WLH132:WLH133"/>
    <mergeCell ref="WLQ132:WLQ133"/>
    <mergeCell ref="WLZ132:WLZ133"/>
    <mergeCell ref="WMI132:WMI133"/>
    <mergeCell ref="WMR132:WMR133"/>
    <mergeCell ref="WNA132:WNA133"/>
    <mergeCell ref="WHD132:WHD133"/>
    <mergeCell ref="WHM132:WHM133"/>
    <mergeCell ref="WHV132:WHV133"/>
    <mergeCell ref="WIE132:WIE133"/>
    <mergeCell ref="WIN132:WIN133"/>
    <mergeCell ref="WIW132:WIW133"/>
    <mergeCell ref="WJF132:WJF133"/>
    <mergeCell ref="WJO132:WJO133"/>
    <mergeCell ref="WJX132:WJX133"/>
    <mergeCell ref="WEA132:WEA133"/>
    <mergeCell ref="WEJ132:WEJ133"/>
    <mergeCell ref="WES132:WES133"/>
    <mergeCell ref="WFB132:WFB133"/>
    <mergeCell ref="WFK132:WFK133"/>
    <mergeCell ref="WFT132:WFT133"/>
    <mergeCell ref="WGC132:WGC133"/>
    <mergeCell ref="WGL132:WGL133"/>
    <mergeCell ref="WGU132:WGU133"/>
    <mergeCell ref="WAX132:WAX133"/>
    <mergeCell ref="WBG132:WBG133"/>
    <mergeCell ref="WBP132:WBP133"/>
    <mergeCell ref="WBY132:WBY133"/>
    <mergeCell ref="WCH132:WCH133"/>
    <mergeCell ref="WCQ132:WCQ133"/>
    <mergeCell ref="WCZ132:WCZ133"/>
    <mergeCell ref="WDI132:WDI133"/>
    <mergeCell ref="WDR132:WDR133"/>
    <mergeCell ref="VXU132:VXU133"/>
    <mergeCell ref="VYD132:VYD133"/>
    <mergeCell ref="VYM132:VYM133"/>
    <mergeCell ref="VYV132:VYV133"/>
    <mergeCell ref="VZE132:VZE133"/>
    <mergeCell ref="VZN132:VZN133"/>
    <mergeCell ref="VZW132:VZW133"/>
    <mergeCell ref="WAF132:WAF133"/>
    <mergeCell ref="WAO132:WAO133"/>
    <mergeCell ref="VUR132:VUR133"/>
    <mergeCell ref="VVA132:VVA133"/>
    <mergeCell ref="VVJ132:VVJ133"/>
    <mergeCell ref="VVS132:VVS133"/>
    <mergeCell ref="VWB132:VWB133"/>
    <mergeCell ref="VWK132:VWK133"/>
    <mergeCell ref="VWT132:VWT133"/>
    <mergeCell ref="VXC132:VXC133"/>
    <mergeCell ref="VXL132:VXL133"/>
    <mergeCell ref="VRO132:VRO133"/>
    <mergeCell ref="VRX132:VRX133"/>
    <mergeCell ref="VSG132:VSG133"/>
    <mergeCell ref="VSP132:VSP133"/>
    <mergeCell ref="VSY132:VSY133"/>
    <mergeCell ref="VTH132:VTH133"/>
    <mergeCell ref="VTQ132:VTQ133"/>
    <mergeCell ref="VTZ132:VTZ133"/>
    <mergeCell ref="VUI132:VUI133"/>
    <mergeCell ref="VOL132:VOL133"/>
    <mergeCell ref="VOU132:VOU133"/>
    <mergeCell ref="VPD132:VPD133"/>
    <mergeCell ref="VPM132:VPM133"/>
    <mergeCell ref="VPV132:VPV133"/>
    <mergeCell ref="VQE132:VQE133"/>
    <mergeCell ref="VQN132:VQN133"/>
    <mergeCell ref="VQW132:VQW133"/>
    <mergeCell ref="VRF132:VRF133"/>
    <mergeCell ref="VLI132:VLI133"/>
    <mergeCell ref="VLR132:VLR133"/>
    <mergeCell ref="VMA132:VMA133"/>
    <mergeCell ref="VMJ132:VMJ133"/>
    <mergeCell ref="VMS132:VMS133"/>
    <mergeCell ref="VNB132:VNB133"/>
    <mergeCell ref="VNK132:VNK133"/>
    <mergeCell ref="VNT132:VNT133"/>
    <mergeCell ref="VOC132:VOC133"/>
    <mergeCell ref="VIF132:VIF133"/>
    <mergeCell ref="VIO132:VIO133"/>
    <mergeCell ref="VIX132:VIX133"/>
    <mergeCell ref="VJG132:VJG133"/>
    <mergeCell ref="VJP132:VJP133"/>
    <mergeCell ref="VJY132:VJY133"/>
    <mergeCell ref="VKH132:VKH133"/>
    <mergeCell ref="VKQ132:VKQ133"/>
    <mergeCell ref="VKZ132:VKZ133"/>
    <mergeCell ref="VFC132:VFC133"/>
    <mergeCell ref="VFL132:VFL133"/>
    <mergeCell ref="VFU132:VFU133"/>
    <mergeCell ref="VGD132:VGD133"/>
    <mergeCell ref="VGM132:VGM133"/>
    <mergeCell ref="VGV132:VGV133"/>
    <mergeCell ref="VHE132:VHE133"/>
    <mergeCell ref="VHN132:VHN133"/>
    <mergeCell ref="VHW132:VHW133"/>
    <mergeCell ref="VBZ132:VBZ133"/>
    <mergeCell ref="VCI132:VCI133"/>
    <mergeCell ref="VCR132:VCR133"/>
    <mergeCell ref="VDA132:VDA133"/>
    <mergeCell ref="VDJ132:VDJ133"/>
    <mergeCell ref="VDS132:VDS133"/>
    <mergeCell ref="VEB132:VEB133"/>
    <mergeCell ref="VEK132:VEK133"/>
    <mergeCell ref="VET132:VET133"/>
    <mergeCell ref="UYW132:UYW133"/>
    <mergeCell ref="UZF132:UZF133"/>
    <mergeCell ref="UZO132:UZO133"/>
    <mergeCell ref="UZX132:UZX133"/>
    <mergeCell ref="VAG132:VAG133"/>
    <mergeCell ref="VAP132:VAP133"/>
    <mergeCell ref="VAY132:VAY133"/>
    <mergeCell ref="VBH132:VBH133"/>
    <mergeCell ref="VBQ132:VBQ133"/>
    <mergeCell ref="UVT132:UVT133"/>
    <mergeCell ref="UWC132:UWC133"/>
    <mergeCell ref="UWL132:UWL133"/>
    <mergeCell ref="UWU132:UWU133"/>
    <mergeCell ref="UXD132:UXD133"/>
    <mergeCell ref="UXM132:UXM133"/>
    <mergeCell ref="UXV132:UXV133"/>
    <mergeCell ref="UYE132:UYE133"/>
    <mergeCell ref="UYN132:UYN133"/>
    <mergeCell ref="USQ132:USQ133"/>
    <mergeCell ref="USZ132:USZ133"/>
    <mergeCell ref="UTI132:UTI133"/>
    <mergeCell ref="UTR132:UTR133"/>
    <mergeCell ref="UUA132:UUA133"/>
    <mergeCell ref="UUJ132:UUJ133"/>
    <mergeCell ref="UUS132:UUS133"/>
    <mergeCell ref="UVB132:UVB133"/>
    <mergeCell ref="UVK132:UVK133"/>
    <mergeCell ref="UPN132:UPN133"/>
    <mergeCell ref="UPW132:UPW133"/>
    <mergeCell ref="UQF132:UQF133"/>
    <mergeCell ref="UQO132:UQO133"/>
    <mergeCell ref="UQX132:UQX133"/>
    <mergeCell ref="URG132:URG133"/>
    <mergeCell ref="URP132:URP133"/>
    <mergeCell ref="URY132:URY133"/>
    <mergeCell ref="USH132:USH133"/>
    <mergeCell ref="UMK132:UMK133"/>
    <mergeCell ref="UMT132:UMT133"/>
    <mergeCell ref="UNC132:UNC133"/>
    <mergeCell ref="UNL132:UNL133"/>
    <mergeCell ref="UNU132:UNU133"/>
    <mergeCell ref="UOD132:UOD133"/>
    <mergeCell ref="UOM132:UOM133"/>
    <mergeCell ref="UOV132:UOV133"/>
    <mergeCell ref="UPE132:UPE133"/>
    <mergeCell ref="UJH132:UJH133"/>
    <mergeCell ref="UJQ132:UJQ133"/>
    <mergeCell ref="UJZ132:UJZ133"/>
    <mergeCell ref="UKI132:UKI133"/>
    <mergeCell ref="UKR132:UKR133"/>
    <mergeCell ref="ULA132:ULA133"/>
    <mergeCell ref="ULJ132:ULJ133"/>
    <mergeCell ref="ULS132:ULS133"/>
    <mergeCell ref="UMB132:UMB133"/>
    <mergeCell ref="UGE132:UGE133"/>
    <mergeCell ref="UGN132:UGN133"/>
    <mergeCell ref="UGW132:UGW133"/>
    <mergeCell ref="UHF132:UHF133"/>
    <mergeCell ref="UHO132:UHO133"/>
    <mergeCell ref="UHX132:UHX133"/>
    <mergeCell ref="UIG132:UIG133"/>
    <mergeCell ref="UIP132:UIP133"/>
    <mergeCell ref="UIY132:UIY133"/>
    <mergeCell ref="UDB132:UDB133"/>
    <mergeCell ref="UDK132:UDK133"/>
    <mergeCell ref="UDT132:UDT133"/>
    <mergeCell ref="UEC132:UEC133"/>
    <mergeCell ref="UEL132:UEL133"/>
    <mergeCell ref="UEU132:UEU133"/>
    <mergeCell ref="UFD132:UFD133"/>
    <mergeCell ref="UFM132:UFM133"/>
    <mergeCell ref="UFV132:UFV133"/>
    <mergeCell ref="TZY132:TZY133"/>
    <mergeCell ref="UAH132:UAH133"/>
    <mergeCell ref="UAQ132:UAQ133"/>
    <mergeCell ref="UAZ132:UAZ133"/>
    <mergeCell ref="UBI132:UBI133"/>
    <mergeCell ref="UBR132:UBR133"/>
    <mergeCell ref="UCA132:UCA133"/>
    <mergeCell ref="UCJ132:UCJ133"/>
    <mergeCell ref="UCS132:UCS133"/>
    <mergeCell ref="TWV132:TWV133"/>
    <mergeCell ref="TXE132:TXE133"/>
    <mergeCell ref="TXN132:TXN133"/>
    <mergeCell ref="TXW132:TXW133"/>
    <mergeCell ref="TYF132:TYF133"/>
    <mergeCell ref="TYO132:TYO133"/>
    <mergeCell ref="TYX132:TYX133"/>
    <mergeCell ref="TZG132:TZG133"/>
    <mergeCell ref="TZP132:TZP133"/>
    <mergeCell ref="TTS132:TTS133"/>
    <mergeCell ref="TUB132:TUB133"/>
    <mergeCell ref="TUK132:TUK133"/>
    <mergeCell ref="TUT132:TUT133"/>
    <mergeCell ref="TVC132:TVC133"/>
    <mergeCell ref="TVL132:TVL133"/>
    <mergeCell ref="TVU132:TVU133"/>
    <mergeCell ref="TWD132:TWD133"/>
    <mergeCell ref="TWM132:TWM133"/>
    <mergeCell ref="TQP132:TQP133"/>
    <mergeCell ref="TQY132:TQY133"/>
    <mergeCell ref="TRH132:TRH133"/>
    <mergeCell ref="TRQ132:TRQ133"/>
    <mergeCell ref="TRZ132:TRZ133"/>
    <mergeCell ref="TSI132:TSI133"/>
    <mergeCell ref="TSR132:TSR133"/>
    <mergeCell ref="TTA132:TTA133"/>
    <mergeCell ref="TTJ132:TTJ133"/>
    <mergeCell ref="TNM132:TNM133"/>
    <mergeCell ref="TNV132:TNV133"/>
    <mergeCell ref="TOE132:TOE133"/>
    <mergeCell ref="TON132:TON133"/>
    <mergeCell ref="TOW132:TOW133"/>
    <mergeCell ref="TPF132:TPF133"/>
    <mergeCell ref="TPO132:TPO133"/>
    <mergeCell ref="TPX132:TPX133"/>
    <mergeCell ref="TQG132:TQG133"/>
    <mergeCell ref="TKJ132:TKJ133"/>
    <mergeCell ref="TKS132:TKS133"/>
    <mergeCell ref="TLB132:TLB133"/>
    <mergeCell ref="TLK132:TLK133"/>
    <mergeCell ref="TLT132:TLT133"/>
    <mergeCell ref="TMC132:TMC133"/>
    <mergeCell ref="TML132:TML133"/>
    <mergeCell ref="TMU132:TMU133"/>
    <mergeCell ref="TND132:TND133"/>
    <mergeCell ref="THG132:THG133"/>
    <mergeCell ref="THP132:THP133"/>
    <mergeCell ref="THY132:THY133"/>
    <mergeCell ref="TIH132:TIH133"/>
    <mergeCell ref="TIQ132:TIQ133"/>
    <mergeCell ref="TIZ132:TIZ133"/>
    <mergeCell ref="TJI132:TJI133"/>
    <mergeCell ref="TJR132:TJR133"/>
    <mergeCell ref="TKA132:TKA133"/>
    <mergeCell ref="TED132:TED133"/>
    <mergeCell ref="TEM132:TEM133"/>
    <mergeCell ref="TEV132:TEV133"/>
    <mergeCell ref="TFE132:TFE133"/>
    <mergeCell ref="TFN132:TFN133"/>
    <mergeCell ref="TFW132:TFW133"/>
    <mergeCell ref="TGF132:TGF133"/>
    <mergeCell ref="TGO132:TGO133"/>
    <mergeCell ref="TGX132:TGX133"/>
    <mergeCell ref="TBA132:TBA133"/>
    <mergeCell ref="TBJ132:TBJ133"/>
    <mergeCell ref="TBS132:TBS133"/>
    <mergeCell ref="TCB132:TCB133"/>
    <mergeCell ref="TCK132:TCK133"/>
    <mergeCell ref="TCT132:TCT133"/>
    <mergeCell ref="TDC132:TDC133"/>
    <mergeCell ref="TDL132:TDL133"/>
    <mergeCell ref="TDU132:TDU133"/>
    <mergeCell ref="SXX132:SXX133"/>
    <mergeCell ref="SYG132:SYG133"/>
    <mergeCell ref="SYP132:SYP133"/>
    <mergeCell ref="SYY132:SYY133"/>
    <mergeCell ref="SZH132:SZH133"/>
    <mergeCell ref="SZQ132:SZQ133"/>
    <mergeCell ref="SZZ132:SZZ133"/>
    <mergeCell ref="TAI132:TAI133"/>
    <mergeCell ref="TAR132:TAR133"/>
    <mergeCell ref="SUU132:SUU133"/>
    <mergeCell ref="SVD132:SVD133"/>
    <mergeCell ref="SVM132:SVM133"/>
    <mergeCell ref="SVV132:SVV133"/>
    <mergeCell ref="SWE132:SWE133"/>
    <mergeCell ref="SWN132:SWN133"/>
    <mergeCell ref="SWW132:SWW133"/>
    <mergeCell ref="SXF132:SXF133"/>
    <mergeCell ref="SXO132:SXO133"/>
    <mergeCell ref="SRR132:SRR133"/>
    <mergeCell ref="SSA132:SSA133"/>
    <mergeCell ref="SSJ132:SSJ133"/>
    <mergeCell ref="SSS132:SSS133"/>
    <mergeCell ref="STB132:STB133"/>
    <mergeCell ref="STK132:STK133"/>
    <mergeCell ref="STT132:STT133"/>
    <mergeCell ref="SUC132:SUC133"/>
    <mergeCell ref="SUL132:SUL133"/>
    <mergeCell ref="SOO132:SOO133"/>
    <mergeCell ref="SOX132:SOX133"/>
    <mergeCell ref="SPG132:SPG133"/>
    <mergeCell ref="SPP132:SPP133"/>
    <mergeCell ref="SPY132:SPY133"/>
    <mergeCell ref="SQH132:SQH133"/>
    <mergeCell ref="SQQ132:SQQ133"/>
    <mergeCell ref="SQZ132:SQZ133"/>
    <mergeCell ref="SRI132:SRI133"/>
    <mergeCell ref="SLL132:SLL133"/>
    <mergeCell ref="SLU132:SLU133"/>
    <mergeCell ref="SMD132:SMD133"/>
    <mergeCell ref="SMM132:SMM133"/>
    <mergeCell ref="SMV132:SMV133"/>
    <mergeCell ref="SNE132:SNE133"/>
    <mergeCell ref="SNN132:SNN133"/>
    <mergeCell ref="SNW132:SNW133"/>
    <mergeCell ref="SOF132:SOF133"/>
    <mergeCell ref="SII132:SII133"/>
    <mergeCell ref="SIR132:SIR133"/>
    <mergeCell ref="SJA132:SJA133"/>
    <mergeCell ref="SJJ132:SJJ133"/>
    <mergeCell ref="SJS132:SJS133"/>
    <mergeCell ref="SKB132:SKB133"/>
    <mergeCell ref="SKK132:SKK133"/>
    <mergeCell ref="SKT132:SKT133"/>
    <mergeCell ref="SLC132:SLC133"/>
    <mergeCell ref="SFF132:SFF133"/>
    <mergeCell ref="SFO132:SFO133"/>
    <mergeCell ref="SFX132:SFX133"/>
    <mergeCell ref="SGG132:SGG133"/>
    <mergeCell ref="SGP132:SGP133"/>
    <mergeCell ref="SGY132:SGY133"/>
    <mergeCell ref="SHH132:SHH133"/>
    <mergeCell ref="SHQ132:SHQ133"/>
    <mergeCell ref="SHZ132:SHZ133"/>
    <mergeCell ref="SCC132:SCC133"/>
    <mergeCell ref="SCL132:SCL133"/>
    <mergeCell ref="SCU132:SCU133"/>
    <mergeCell ref="SDD132:SDD133"/>
    <mergeCell ref="SDM132:SDM133"/>
    <mergeCell ref="SDV132:SDV133"/>
    <mergeCell ref="SEE132:SEE133"/>
    <mergeCell ref="SEN132:SEN133"/>
    <mergeCell ref="SEW132:SEW133"/>
    <mergeCell ref="RYZ132:RYZ133"/>
    <mergeCell ref="RZI132:RZI133"/>
    <mergeCell ref="RZR132:RZR133"/>
    <mergeCell ref="SAA132:SAA133"/>
    <mergeCell ref="SAJ132:SAJ133"/>
    <mergeCell ref="SAS132:SAS133"/>
    <mergeCell ref="SBB132:SBB133"/>
    <mergeCell ref="SBK132:SBK133"/>
    <mergeCell ref="SBT132:SBT133"/>
    <mergeCell ref="RVW132:RVW133"/>
    <mergeCell ref="RWF132:RWF133"/>
    <mergeCell ref="RWO132:RWO133"/>
    <mergeCell ref="RWX132:RWX133"/>
    <mergeCell ref="RXG132:RXG133"/>
    <mergeCell ref="RXP132:RXP133"/>
    <mergeCell ref="RXY132:RXY133"/>
    <mergeCell ref="RYH132:RYH133"/>
    <mergeCell ref="RYQ132:RYQ133"/>
    <mergeCell ref="RST132:RST133"/>
    <mergeCell ref="RTC132:RTC133"/>
    <mergeCell ref="RTL132:RTL133"/>
    <mergeCell ref="RTU132:RTU133"/>
    <mergeCell ref="RUD132:RUD133"/>
    <mergeCell ref="RUM132:RUM133"/>
    <mergeCell ref="RUV132:RUV133"/>
    <mergeCell ref="RVE132:RVE133"/>
    <mergeCell ref="RVN132:RVN133"/>
    <mergeCell ref="RPQ132:RPQ133"/>
    <mergeCell ref="RPZ132:RPZ133"/>
    <mergeCell ref="RQI132:RQI133"/>
    <mergeCell ref="RQR132:RQR133"/>
    <mergeCell ref="RRA132:RRA133"/>
    <mergeCell ref="RRJ132:RRJ133"/>
    <mergeCell ref="RRS132:RRS133"/>
    <mergeCell ref="RSB132:RSB133"/>
    <mergeCell ref="RSK132:RSK133"/>
    <mergeCell ref="RMN132:RMN133"/>
    <mergeCell ref="RMW132:RMW133"/>
    <mergeCell ref="RNF132:RNF133"/>
    <mergeCell ref="RNO132:RNO133"/>
    <mergeCell ref="RNX132:RNX133"/>
    <mergeCell ref="ROG132:ROG133"/>
    <mergeCell ref="ROP132:ROP133"/>
    <mergeCell ref="ROY132:ROY133"/>
    <mergeCell ref="RPH132:RPH133"/>
    <mergeCell ref="RJK132:RJK133"/>
    <mergeCell ref="RJT132:RJT133"/>
    <mergeCell ref="RKC132:RKC133"/>
    <mergeCell ref="RKL132:RKL133"/>
    <mergeCell ref="RKU132:RKU133"/>
    <mergeCell ref="RLD132:RLD133"/>
    <mergeCell ref="RLM132:RLM133"/>
    <mergeCell ref="RLV132:RLV133"/>
    <mergeCell ref="RME132:RME133"/>
    <mergeCell ref="RGH132:RGH133"/>
    <mergeCell ref="RGQ132:RGQ133"/>
    <mergeCell ref="RGZ132:RGZ133"/>
    <mergeCell ref="RHI132:RHI133"/>
    <mergeCell ref="RHR132:RHR133"/>
    <mergeCell ref="RIA132:RIA133"/>
    <mergeCell ref="RIJ132:RIJ133"/>
    <mergeCell ref="RIS132:RIS133"/>
    <mergeCell ref="RJB132:RJB133"/>
    <mergeCell ref="RDE132:RDE133"/>
    <mergeCell ref="RDN132:RDN133"/>
    <mergeCell ref="RDW132:RDW133"/>
    <mergeCell ref="REF132:REF133"/>
    <mergeCell ref="REO132:REO133"/>
    <mergeCell ref="REX132:REX133"/>
    <mergeCell ref="RFG132:RFG133"/>
    <mergeCell ref="RFP132:RFP133"/>
    <mergeCell ref="RFY132:RFY133"/>
    <mergeCell ref="RAB132:RAB133"/>
    <mergeCell ref="RAK132:RAK133"/>
    <mergeCell ref="RAT132:RAT133"/>
    <mergeCell ref="RBC132:RBC133"/>
    <mergeCell ref="RBL132:RBL133"/>
    <mergeCell ref="RBU132:RBU133"/>
    <mergeCell ref="RCD132:RCD133"/>
    <mergeCell ref="RCM132:RCM133"/>
    <mergeCell ref="RCV132:RCV133"/>
    <mergeCell ref="QWY132:QWY133"/>
    <mergeCell ref="QXH132:QXH133"/>
    <mergeCell ref="QXQ132:QXQ133"/>
    <mergeCell ref="QXZ132:QXZ133"/>
    <mergeCell ref="QYI132:QYI133"/>
    <mergeCell ref="QYR132:QYR133"/>
    <mergeCell ref="QZA132:QZA133"/>
    <mergeCell ref="QZJ132:QZJ133"/>
    <mergeCell ref="QZS132:QZS133"/>
    <mergeCell ref="QTV132:QTV133"/>
    <mergeCell ref="QUE132:QUE133"/>
    <mergeCell ref="QUN132:QUN133"/>
    <mergeCell ref="QUW132:QUW133"/>
    <mergeCell ref="QVF132:QVF133"/>
    <mergeCell ref="QVO132:QVO133"/>
    <mergeCell ref="QVX132:QVX133"/>
    <mergeCell ref="QWG132:QWG133"/>
    <mergeCell ref="QWP132:QWP133"/>
    <mergeCell ref="QQS132:QQS133"/>
    <mergeCell ref="QRB132:QRB133"/>
    <mergeCell ref="QRK132:QRK133"/>
    <mergeCell ref="QRT132:QRT133"/>
    <mergeCell ref="QSC132:QSC133"/>
    <mergeCell ref="QSL132:QSL133"/>
    <mergeCell ref="QSU132:QSU133"/>
    <mergeCell ref="QTD132:QTD133"/>
    <mergeCell ref="QTM132:QTM133"/>
    <mergeCell ref="QNP132:QNP133"/>
    <mergeCell ref="QNY132:QNY133"/>
    <mergeCell ref="QOH132:QOH133"/>
    <mergeCell ref="QOQ132:QOQ133"/>
    <mergeCell ref="QOZ132:QOZ133"/>
    <mergeCell ref="QPI132:QPI133"/>
    <mergeCell ref="QPR132:QPR133"/>
    <mergeCell ref="QQA132:QQA133"/>
    <mergeCell ref="QQJ132:QQJ133"/>
    <mergeCell ref="QKM132:QKM133"/>
    <mergeCell ref="QKV132:QKV133"/>
    <mergeCell ref="QLE132:QLE133"/>
    <mergeCell ref="QLN132:QLN133"/>
    <mergeCell ref="QLW132:QLW133"/>
    <mergeCell ref="QMF132:QMF133"/>
    <mergeCell ref="QMO132:QMO133"/>
    <mergeCell ref="QMX132:QMX133"/>
    <mergeCell ref="QNG132:QNG133"/>
    <mergeCell ref="QHJ132:QHJ133"/>
    <mergeCell ref="QHS132:QHS133"/>
    <mergeCell ref="QIB132:QIB133"/>
    <mergeCell ref="QIK132:QIK133"/>
    <mergeCell ref="QIT132:QIT133"/>
    <mergeCell ref="QJC132:QJC133"/>
    <mergeCell ref="QJL132:QJL133"/>
    <mergeCell ref="QJU132:QJU133"/>
    <mergeCell ref="QKD132:QKD133"/>
    <mergeCell ref="QEG132:QEG133"/>
    <mergeCell ref="QEP132:QEP133"/>
    <mergeCell ref="QEY132:QEY133"/>
    <mergeCell ref="QFH132:QFH133"/>
    <mergeCell ref="QFQ132:QFQ133"/>
    <mergeCell ref="QFZ132:QFZ133"/>
    <mergeCell ref="QGI132:QGI133"/>
    <mergeCell ref="QGR132:QGR133"/>
    <mergeCell ref="QHA132:QHA133"/>
    <mergeCell ref="QBD132:QBD133"/>
    <mergeCell ref="QBM132:QBM133"/>
    <mergeCell ref="QBV132:QBV133"/>
    <mergeCell ref="QCE132:QCE133"/>
    <mergeCell ref="QCN132:QCN133"/>
    <mergeCell ref="QCW132:QCW133"/>
    <mergeCell ref="QDF132:QDF133"/>
    <mergeCell ref="QDO132:QDO133"/>
    <mergeCell ref="QDX132:QDX133"/>
    <mergeCell ref="PYA132:PYA133"/>
    <mergeCell ref="PYJ132:PYJ133"/>
    <mergeCell ref="PYS132:PYS133"/>
    <mergeCell ref="PZB132:PZB133"/>
    <mergeCell ref="PZK132:PZK133"/>
    <mergeCell ref="PZT132:PZT133"/>
    <mergeCell ref="QAC132:QAC133"/>
    <mergeCell ref="QAL132:QAL133"/>
    <mergeCell ref="QAU132:QAU133"/>
    <mergeCell ref="PUX132:PUX133"/>
    <mergeCell ref="PVG132:PVG133"/>
    <mergeCell ref="PVP132:PVP133"/>
    <mergeCell ref="PVY132:PVY133"/>
    <mergeCell ref="PWH132:PWH133"/>
    <mergeCell ref="PWQ132:PWQ133"/>
    <mergeCell ref="PWZ132:PWZ133"/>
    <mergeCell ref="PXI132:PXI133"/>
    <mergeCell ref="PXR132:PXR133"/>
    <mergeCell ref="PRU132:PRU133"/>
    <mergeCell ref="PSD132:PSD133"/>
    <mergeCell ref="PSM132:PSM133"/>
    <mergeCell ref="PSV132:PSV133"/>
    <mergeCell ref="PTE132:PTE133"/>
    <mergeCell ref="PTN132:PTN133"/>
    <mergeCell ref="PTW132:PTW133"/>
    <mergeCell ref="PUF132:PUF133"/>
    <mergeCell ref="PUO132:PUO133"/>
    <mergeCell ref="POR132:POR133"/>
    <mergeCell ref="PPA132:PPA133"/>
    <mergeCell ref="PPJ132:PPJ133"/>
    <mergeCell ref="PPS132:PPS133"/>
    <mergeCell ref="PQB132:PQB133"/>
    <mergeCell ref="PQK132:PQK133"/>
    <mergeCell ref="PQT132:PQT133"/>
    <mergeCell ref="PRC132:PRC133"/>
    <mergeCell ref="PRL132:PRL133"/>
    <mergeCell ref="PLO132:PLO133"/>
    <mergeCell ref="PLX132:PLX133"/>
    <mergeCell ref="PMG132:PMG133"/>
    <mergeCell ref="PMP132:PMP133"/>
    <mergeCell ref="PMY132:PMY133"/>
    <mergeCell ref="PNH132:PNH133"/>
    <mergeCell ref="PNQ132:PNQ133"/>
    <mergeCell ref="PNZ132:PNZ133"/>
    <mergeCell ref="POI132:POI133"/>
    <mergeCell ref="PIL132:PIL133"/>
    <mergeCell ref="PIU132:PIU133"/>
    <mergeCell ref="PJD132:PJD133"/>
    <mergeCell ref="PJM132:PJM133"/>
    <mergeCell ref="PJV132:PJV133"/>
    <mergeCell ref="PKE132:PKE133"/>
    <mergeCell ref="PKN132:PKN133"/>
    <mergeCell ref="PKW132:PKW133"/>
    <mergeCell ref="PLF132:PLF133"/>
    <mergeCell ref="PFI132:PFI133"/>
    <mergeCell ref="PFR132:PFR133"/>
    <mergeCell ref="PGA132:PGA133"/>
    <mergeCell ref="PGJ132:PGJ133"/>
    <mergeCell ref="PGS132:PGS133"/>
    <mergeCell ref="PHB132:PHB133"/>
    <mergeCell ref="PHK132:PHK133"/>
    <mergeCell ref="PHT132:PHT133"/>
    <mergeCell ref="PIC132:PIC133"/>
    <mergeCell ref="PCF132:PCF133"/>
    <mergeCell ref="PCO132:PCO133"/>
    <mergeCell ref="PCX132:PCX133"/>
    <mergeCell ref="PDG132:PDG133"/>
    <mergeCell ref="PDP132:PDP133"/>
    <mergeCell ref="PDY132:PDY133"/>
    <mergeCell ref="PEH132:PEH133"/>
    <mergeCell ref="PEQ132:PEQ133"/>
    <mergeCell ref="PEZ132:PEZ133"/>
    <mergeCell ref="OZC132:OZC133"/>
    <mergeCell ref="OZL132:OZL133"/>
    <mergeCell ref="OZU132:OZU133"/>
    <mergeCell ref="PAD132:PAD133"/>
    <mergeCell ref="PAM132:PAM133"/>
    <mergeCell ref="PAV132:PAV133"/>
    <mergeCell ref="PBE132:PBE133"/>
    <mergeCell ref="PBN132:PBN133"/>
    <mergeCell ref="PBW132:PBW133"/>
    <mergeCell ref="OVZ132:OVZ133"/>
    <mergeCell ref="OWI132:OWI133"/>
    <mergeCell ref="OWR132:OWR133"/>
    <mergeCell ref="OXA132:OXA133"/>
    <mergeCell ref="OXJ132:OXJ133"/>
    <mergeCell ref="OXS132:OXS133"/>
    <mergeCell ref="OYB132:OYB133"/>
    <mergeCell ref="OYK132:OYK133"/>
    <mergeCell ref="OYT132:OYT133"/>
    <mergeCell ref="OSW132:OSW133"/>
    <mergeCell ref="OTF132:OTF133"/>
    <mergeCell ref="OTO132:OTO133"/>
    <mergeCell ref="OTX132:OTX133"/>
    <mergeCell ref="OUG132:OUG133"/>
    <mergeCell ref="OUP132:OUP133"/>
    <mergeCell ref="OUY132:OUY133"/>
    <mergeCell ref="OVH132:OVH133"/>
    <mergeCell ref="OVQ132:OVQ133"/>
    <mergeCell ref="OPT132:OPT133"/>
    <mergeCell ref="OQC132:OQC133"/>
    <mergeCell ref="OQL132:OQL133"/>
    <mergeCell ref="OQU132:OQU133"/>
    <mergeCell ref="ORD132:ORD133"/>
    <mergeCell ref="ORM132:ORM133"/>
    <mergeCell ref="ORV132:ORV133"/>
    <mergeCell ref="OSE132:OSE133"/>
    <mergeCell ref="OSN132:OSN133"/>
    <mergeCell ref="OMQ132:OMQ133"/>
    <mergeCell ref="OMZ132:OMZ133"/>
    <mergeCell ref="ONI132:ONI133"/>
    <mergeCell ref="ONR132:ONR133"/>
    <mergeCell ref="OOA132:OOA133"/>
    <mergeCell ref="OOJ132:OOJ133"/>
    <mergeCell ref="OOS132:OOS133"/>
    <mergeCell ref="OPB132:OPB133"/>
    <mergeCell ref="OPK132:OPK133"/>
    <mergeCell ref="OJN132:OJN133"/>
    <mergeCell ref="OJW132:OJW133"/>
    <mergeCell ref="OKF132:OKF133"/>
    <mergeCell ref="OKO132:OKO133"/>
    <mergeCell ref="OKX132:OKX133"/>
    <mergeCell ref="OLG132:OLG133"/>
    <mergeCell ref="OLP132:OLP133"/>
    <mergeCell ref="OLY132:OLY133"/>
    <mergeCell ref="OMH132:OMH133"/>
    <mergeCell ref="OGK132:OGK133"/>
    <mergeCell ref="OGT132:OGT133"/>
    <mergeCell ref="OHC132:OHC133"/>
    <mergeCell ref="OHL132:OHL133"/>
    <mergeCell ref="OHU132:OHU133"/>
    <mergeCell ref="OID132:OID133"/>
    <mergeCell ref="OIM132:OIM133"/>
    <mergeCell ref="OIV132:OIV133"/>
    <mergeCell ref="OJE132:OJE133"/>
    <mergeCell ref="ODH132:ODH133"/>
    <mergeCell ref="ODQ132:ODQ133"/>
    <mergeCell ref="ODZ132:ODZ133"/>
    <mergeCell ref="OEI132:OEI133"/>
    <mergeCell ref="OER132:OER133"/>
    <mergeCell ref="OFA132:OFA133"/>
    <mergeCell ref="OFJ132:OFJ133"/>
    <mergeCell ref="OFS132:OFS133"/>
    <mergeCell ref="OGB132:OGB133"/>
    <mergeCell ref="OAE132:OAE133"/>
    <mergeCell ref="OAN132:OAN133"/>
    <mergeCell ref="OAW132:OAW133"/>
    <mergeCell ref="OBF132:OBF133"/>
    <mergeCell ref="OBO132:OBO133"/>
    <mergeCell ref="OBX132:OBX133"/>
    <mergeCell ref="OCG132:OCG133"/>
    <mergeCell ref="OCP132:OCP133"/>
    <mergeCell ref="OCY132:OCY133"/>
    <mergeCell ref="NXB132:NXB133"/>
    <mergeCell ref="NXK132:NXK133"/>
    <mergeCell ref="NXT132:NXT133"/>
    <mergeCell ref="NYC132:NYC133"/>
    <mergeCell ref="NYL132:NYL133"/>
    <mergeCell ref="NYU132:NYU133"/>
    <mergeCell ref="NZD132:NZD133"/>
    <mergeCell ref="NZM132:NZM133"/>
    <mergeCell ref="NZV132:NZV133"/>
    <mergeCell ref="NTY132:NTY133"/>
    <mergeCell ref="NUH132:NUH133"/>
    <mergeCell ref="NUQ132:NUQ133"/>
    <mergeCell ref="NUZ132:NUZ133"/>
    <mergeCell ref="NVI132:NVI133"/>
    <mergeCell ref="NVR132:NVR133"/>
    <mergeCell ref="NWA132:NWA133"/>
    <mergeCell ref="NWJ132:NWJ133"/>
    <mergeCell ref="NWS132:NWS133"/>
    <mergeCell ref="NQV132:NQV133"/>
    <mergeCell ref="NRE132:NRE133"/>
    <mergeCell ref="NRN132:NRN133"/>
    <mergeCell ref="NRW132:NRW133"/>
    <mergeCell ref="NSF132:NSF133"/>
    <mergeCell ref="NSO132:NSO133"/>
    <mergeCell ref="NSX132:NSX133"/>
    <mergeCell ref="NTG132:NTG133"/>
    <mergeCell ref="NTP132:NTP133"/>
    <mergeCell ref="NNS132:NNS133"/>
    <mergeCell ref="NOB132:NOB133"/>
    <mergeCell ref="NOK132:NOK133"/>
    <mergeCell ref="NOT132:NOT133"/>
    <mergeCell ref="NPC132:NPC133"/>
    <mergeCell ref="NPL132:NPL133"/>
    <mergeCell ref="NPU132:NPU133"/>
    <mergeCell ref="NQD132:NQD133"/>
    <mergeCell ref="NQM132:NQM133"/>
    <mergeCell ref="NKP132:NKP133"/>
    <mergeCell ref="NKY132:NKY133"/>
    <mergeCell ref="NLH132:NLH133"/>
    <mergeCell ref="NLQ132:NLQ133"/>
    <mergeCell ref="NLZ132:NLZ133"/>
    <mergeCell ref="NMI132:NMI133"/>
    <mergeCell ref="NMR132:NMR133"/>
    <mergeCell ref="NNA132:NNA133"/>
    <mergeCell ref="NNJ132:NNJ133"/>
    <mergeCell ref="NHM132:NHM133"/>
    <mergeCell ref="NHV132:NHV133"/>
    <mergeCell ref="NIE132:NIE133"/>
    <mergeCell ref="NIN132:NIN133"/>
    <mergeCell ref="NIW132:NIW133"/>
    <mergeCell ref="NJF132:NJF133"/>
    <mergeCell ref="NJO132:NJO133"/>
    <mergeCell ref="NJX132:NJX133"/>
    <mergeCell ref="NKG132:NKG133"/>
    <mergeCell ref="NEJ132:NEJ133"/>
    <mergeCell ref="NES132:NES133"/>
    <mergeCell ref="NFB132:NFB133"/>
    <mergeCell ref="NFK132:NFK133"/>
    <mergeCell ref="NFT132:NFT133"/>
    <mergeCell ref="NGC132:NGC133"/>
    <mergeCell ref="NGL132:NGL133"/>
    <mergeCell ref="NGU132:NGU133"/>
    <mergeCell ref="NHD132:NHD133"/>
    <mergeCell ref="NBG132:NBG133"/>
    <mergeCell ref="NBP132:NBP133"/>
    <mergeCell ref="NBY132:NBY133"/>
    <mergeCell ref="NCH132:NCH133"/>
    <mergeCell ref="NCQ132:NCQ133"/>
    <mergeCell ref="NCZ132:NCZ133"/>
    <mergeCell ref="NDI132:NDI133"/>
    <mergeCell ref="NDR132:NDR133"/>
    <mergeCell ref="NEA132:NEA133"/>
    <mergeCell ref="MYD132:MYD133"/>
    <mergeCell ref="MYM132:MYM133"/>
    <mergeCell ref="MYV132:MYV133"/>
    <mergeCell ref="MZE132:MZE133"/>
    <mergeCell ref="MZN132:MZN133"/>
    <mergeCell ref="MZW132:MZW133"/>
    <mergeCell ref="NAF132:NAF133"/>
    <mergeCell ref="NAO132:NAO133"/>
    <mergeCell ref="NAX132:NAX133"/>
    <mergeCell ref="MVA132:MVA133"/>
    <mergeCell ref="MVJ132:MVJ133"/>
    <mergeCell ref="MVS132:MVS133"/>
    <mergeCell ref="MWB132:MWB133"/>
    <mergeCell ref="MWK132:MWK133"/>
    <mergeCell ref="MWT132:MWT133"/>
    <mergeCell ref="MXC132:MXC133"/>
    <mergeCell ref="MXL132:MXL133"/>
    <mergeCell ref="MXU132:MXU133"/>
    <mergeCell ref="MRX132:MRX133"/>
    <mergeCell ref="MSG132:MSG133"/>
    <mergeCell ref="MSP132:MSP133"/>
    <mergeCell ref="MSY132:MSY133"/>
    <mergeCell ref="MTH132:MTH133"/>
    <mergeCell ref="MTQ132:MTQ133"/>
    <mergeCell ref="MTZ132:MTZ133"/>
    <mergeCell ref="MUI132:MUI133"/>
    <mergeCell ref="MUR132:MUR133"/>
    <mergeCell ref="MOU132:MOU133"/>
    <mergeCell ref="MPD132:MPD133"/>
    <mergeCell ref="MPM132:MPM133"/>
    <mergeCell ref="MPV132:MPV133"/>
    <mergeCell ref="MQE132:MQE133"/>
    <mergeCell ref="MQN132:MQN133"/>
    <mergeCell ref="MQW132:MQW133"/>
    <mergeCell ref="MRF132:MRF133"/>
    <mergeCell ref="MRO132:MRO133"/>
    <mergeCell ref="MLR132:MLR133"/>
    <mergeCell ref="MMA132:MMA133"/>
    <mergeCell ref="MMJ132:MMJ133"/>
    <mergeCell ref="MMS132:MMS133"/>
    <mergeCell ref="MNB132:MNB133"/>
    <mergeCell ref="MNK132:MNK133"/>
    <mergeCell ref="MNT132:MNT133"/>
    <mergeCell ref="MOC132:MOC133"/>
    <mergeCell ref="MOL132:MOL133"/>
    <mergeCell ref="MIO132:MIO133"/>
    <mergeCell ref="MIX132:MIX133"/>
    <mergeCell ref="MJG132:MJG133"/>
    <mergeCell ref="MJP132:MJP133"/>
    <mergeCell ref="MJY132:MJY133"/>
    <mergeCell ref="MKH132:MKH133"/>
    <mergeCell ref="MKQ132:MKQ133"/>
    <mergeCell ref="MKZ132:MKZ133"/>
    <mergeCell ref="MLI132:MLI133"/>
    <mergeCell ref="MFL132:MFL133"/>
    <mergeCell ref="MFU132:MFU133"/>
    <mergeCell ref="MGD132:MGD133"/>
    <mergeCell ref="MGM132:MGM133"/>
    <mergeCell ref="MGV132:MGV133"/>
    <mergeCell ref="MHE132:MHE133"/>
    <mergeCell ref="MHN132:MHN133"/>
    <mergeCell ref="MHW132:MHW133"/>
    <mergeCell ref="MIF132:MIF133"/>
    <mergeCell ref="MCI132:MCI133"/>
    <mergeCell ref="MCR132:MCR133"/>
    <mergeCell ref="MDA132:MDA133"/>
    <mergeCell ref="MDJ132:MDJ133"/>
    <mergeCell ref="MDS132:MDS133"/>
    <mergeCell ref="MEB132:MEB133"/>
    <mergeCell ref="MEK132:MEK133"/>
    <mergeCell ref="MET132:MET133"/>
    <mergeCell ref="MFC132:MFC133"/>
    <mergeCell ref="LZF132:LZF133"/>
    <mergeCell ref="LZO132:LZO133"/>
    <mergeCell ref="LZX132:LZX133"/>
    <mergeCell ref="MAG132:MAG133"/>
    <mergeCell ref="MAP132:MAP133"/>
    <mergeCell ref="MAY132:MAY133"/>
    <mergeCell ref="MBH132:MBH133"/>
    <mergeCell ref="MBQ132:MBQ133"/>
    <mergeCell ref="MBZ132:MBZ133"/>
    <mergeCell ref="LWC132:LWC133"/>
    <mergeCell ref="LWL132:LWL133"/>
    <mergeCell ref="LWU132:LWU133"/>
    <mergeCell ref="LXD132:LXD133"/>
    <mergeCell ref="LXM132:LXM133"/>
    <mergeCell ref="LXV132:LXV133"/>
    <mergeCell ref="LYE132:LYE133"/>
    <mergeCell ref="LYN132:LYN133"/>
    <mergeCell ref="LYW132:LYW133"/>
    <mergeCell ref="LSZ132:LSZ133"/>
    <mergeCell ref="LTI132:LTI133"/>
    <mergeCell ref="LTR132:LTR133"/>
    <mergeCell ref="LUA132:LUA133"/>
    <mergeCell ref="LUJ132:LUJ133"/>
    <mergeCell ref="LUS132:LUS133"/>
    <mergeCell ref="LVB132:LVB133"/>
    <mergeCell ref="LVK132:LVK133"/>
    <mergeCell ref="LVT132:LVT133"/>
    <mergeCell ref="LPW132:LPW133"/>
    <mergeCell ref="LQF132:LQF133"/>
    <mergeCell ref="LQO132:LQO133"/>
    <mergeCell ref="LQX132:LQX133"/>
    <mergeCell ref="LRG132:LRG133"/>
    <mergeCell ref="LRP132:LRP133"/>
    <mergeCell ref="LRY132:LRY133"/>
    <mergeCell ref="LSH132:LSH133"/>
    <mergeCell ref="LSQ132:LSQ133"/>
    <mergeCell ref="LMT132:LMT133"/>
    <mergeCell ref="LNC132:LNC133"/>
    <mergeCell ref="LNL132:LNL133"/>
    <mergeCell ref="LNU132:LNU133"/>
    <mergeCell ref="LOD132:LOD133"/>
    <mergeCell ref="LOM132:LOM133"/>
    <mergeCell ref="LOV132:LOV133"/>
    <mergeCell ref="LPE132:LPE133"/>
    <mergeCell ref="LPN132:LPN133"/>
    <mergeCell ref="LJQ132:LJQ133"/>
    <mergeCell ref="LJZ132:LJZ133"/>
    <mergeCell ref="LKI132:LKI133"/>
    <mergeCell ref="LKR132:LKR133"/>
    <mergeCell ref="LLA132:LLA133"/>
    <mergeCell ref="LLJ132:LLJ133"/>
    <mergeCell ref="LLS132:LLS133"/>
    <mergeCell ref="LMB132:LMB133"/>
    <mergeCell ref="LMK132:LMK133"/>
    <mergeCell ref="LGN132:LGN133"/>
    <mergeCell ref="LGW132:LGW133"/>
    <mergeCell ref="LHF132:LHF133"/>
    <mergeCell ref="LHO132:LHO133"/>
    <mergeCell ref="LHX132:LHX133"/>
    <mergeCell ref="LIG132:LIG133"/>
    <mergeCell ref="LIP132:LIP133"/>
    <mergeCell ref="LIY132:LIY133"/>
    <mergeCell ref="LJH132:LJH133"/>
    <mergeCell ref="LDK132:LDK133"/>
    <mergeCell ref="LDT132:LDT133"/>
    <mergeCell ref="LEC132:LEC133"/>
    <mergeCell ref="LEL132:LEL133"/>
    <mergeCell ref="LEU132:LEU133"/>
    <mergeCell ref="LFD132:LFD133"/>
    <mergeCell ref="LFM132:LFM133"/>
    <mergeCell ref="LFV132:LFV133"/>
    <mergeCell ref="LGE132:LGE133"/>
    <mergeCell ref="LAH132:LAH133"/>
    <mergeCell ref="LAQ132:LAQ133"/>
    <mergeCell ref="LAZ132:LAZ133"/>
    <mergeCell ref="LBI132:LBI133"/>
    <mergeCell ref="LBR132:LBR133"/>
    <mergeCell ref="LCA132:LCA133"/>
    <mergeCell ref="LCJ132:LCJ133"/>
    <mergeCell ref="LCS132:LCS133"/>
    <mergeCell ref="LDB132:LDB133"/>
    <mergeCell ref="KXE132:KXE133"/>
    <mergeCell ref="KXN132:KXN133"/>
    <mergeCell ref="KXW132:KXW133"/>
    <mergeCell ref="KYF132:KYF133"/>
    <mergeCell ref="KYO132:KYO133"/>
    <mergeCell ref="KYX132:KYX133"/>
    <mergeCell ref="KZG132:KZG133"/>
    <mergeCell ref="KZP132:KZP133"/>
    <mergeCell ref="KZY132:KZY133"/>
    <mergeCell ref="KUB132:KUB133"/>
    <mergeCell ref="KUK132:KUK133"/>
    <mergeCell ref="KUT132:KUT133"/>
    <mergeCell ref="KVC132:KVC133"/>
    <mergeCell ref="KVL132:KVL133"/>
    <mergeCell ref="KVU132:KVU133"/>
    <mergeCell ref="KWD132:KWD133"/>
    <mergeCell ref="KWM132:KWM133"/>
    <mergeCell ref="KWV132:KWV133"/>
    <mergeCell ref="KQY132:KQY133"/>
    <mergeCell ref="KRH132:KRH133"/>
    <mergeCell ref="KRQ132:KRQ133"/>
    <mergeCell ref="KRZ132:KRZ133"/>
    <mergeCell ref="KSI132:KSI133"/>
    <mergeCell ref="KSR132:KSR133"/>
    <mergeCell ref="KTA132:KTA133"/>
    <mergeCell ref="KTJ132:KTJ133"/>
    <mergeCell ref="KTS132:KTS133"/>
    <mergeCell ref="KNV132:KNV133"/>
    <mergeCell ref="KOE132:KOE133"/>
    <mergeCell ref="KON132:KON133"/>
    <mergeCell ref="KOW132:KOW133"/>
    <mergeCell ref="KPF132:KPF133"/>
    <mergeCell ref="KPO132:KPO133"/>
    <mergeCell ref="KPX132:KPX133"/>
    <mergeCell ref="KQG132:KQG133"/>
    <mergeCell ref="KQP132:KQP133"/>
    <mergeCell ref="KKS132:KKS133"/>
    <mergeCell ref="KLB132:KLB133"/>
    <mergeCell ref="KLK132:KLK133"/>
    <mergeCell ref="KLT132:KLT133"/>
    <mergeCell ref="KMC132:KMC133"/>
    <mergeCell ref="KML132:KML133"/>
    <mergeCell ref="KMU132:KMU133"/>
    <mergeCell ref="KND132:KND133"/>
    <mergeCell ref="KNM132:KNM133"/>
    <mergeCell ref="KHP132:KHP133"/>
    <mergeCell ref="KHY132:KHY133"/>
    <mergeCell ref="KIH132:KIH133"/>
    <mergeCell ref="KIQ132:KIQ133"/>
    <mergeCell ref="KIZ132:KIZ133"/>
    <mergeCell ref="KJI132:KJI133"/>
    <mergeCell ref="KJR132:KJR133"/>
    <mergeCell ref="KKA132:KKA133"/>
    <mergeCell ref="KKJ132:KKJ133"/>
    <mergeCell ref="KEM132:KEM133"/>
    <mergeCell ref="KEV132:KEV133"/>
    <mergeCell ref="KFE132:KFE133"/>
    <mergeCell ref="KFN132:KFN133"/>
    <mergeCell ref="KFW132:KFW133"/>
    <mergeCell ref="KGF132:KGF133"/>
    <mergeCell ref="KGO132:KGO133"/>
    <mergeCell ref="KGX132:KGX133"/>
    <mergeCell ref="KHG132:KHG133"/>
    <mergeCell ref="KBJ132:KBJ133"/>
    <mergeCell ref="KBS132:KBS133"/>
    <mergeCell ref="KCB132:KCB133"/>
    <mergeCell ref="KCK132:KCK133"/>
    <mergeCell ref="KCT132:KCT133"/>
    <mergeCell ref="KDC132:KDC133"/>
    <mergeCell ref="KDL132:KDL133"/>
    <mergeCell ref="KDU132:KDU133"/>
    <mergeCell ref="KED132:KED133"/>
    <mergeCell ref="JYG132:JYG133"/>
    <mergeCell ref="JYP132:JYP133"/>
    <mergeCell ref="JYY132:JYY133"/>
    <mergeCell ref="JZH132:JZH133"/>
    <mergeCell ref="JZQ132:JZQ133"/>
    <mergeCell ref="JZZ132:JZZ133"/>
    <mergeCell ref="KAI132:KAI133"/>
    <mergeCell ref="KAR132:KAR133"/>
    <mergeCell ref="KBA132:KBA133"/>
    <mergeCell ref="JVD132:JVD133"/>
    <mergeCell ref="JVM132:JVM133"/>
    <mergeCell ref="JVV132:JVV133"/>
    <mergeCell ref="JWE132:JWE133"/>
    <mergeCell ref="JWN132:JWN133"/>
    <mergeCell ref="JWW132:JWW133"/>
    <mergeCell ref="JXF132:JXF133"/>
    <mergeCell ref="JXO132:JXO133"/>
    <mergeCell ref="JXX132:JXX133"/>
    <mergeCell ref="JSA132:JSA133"/>
    <mergeCell ref="JSJ132:JSJ133"/>
    <mergeCell ref="JSS132:JSS133"/>
    <mergeCell ref="JTB132:JTB133"/>
    <mergeCell ref="JTK132:JTK133"/>
    <mergeCell ref="JTT132:JTT133"/>
    <mergeCell ref="JUC132:JUC133"/>
    <mergeCell ref="JUL132:JUL133"/>
    <mergeCell ref="JUU132:JUU133"/>
    <mergeCell ref="JOX132:JOX133"/>
    <mergeCell ref="JPG132:JPG133"/>
    <mergeCell ref="JPP132:JPP133"/>
    <mergeCell ref="JPY132:JPY133"/>
    <mergeCell ref="JQH132:JQH133"/>
    <mergeCell ref="JQQ132:JQQ133"/>
    <mergeCell ref="JQZ132:JQZ133"/>
    <mergeCell ref="JRI132:JRI133"/>
    <mergeCell ref="JRR132:JRR133"/>
    <mergeCell ref="JLU132:JLU133"/>
    <mergeCell ref="JMD132:JMD133"/>
    <mergeCell ref="JMM132:JMM133"/>
    <mergeCell ref="JMV132:JMV133"/>
    <mergeCell ref="JNE132:JNE133"/>
    <mergeCell ref="JNN132:JNN133"/>
    <mergeCell ref="JNW132:JNW133"/>
    <mergeCell ref="JOF132:JOF133"/>
    <mergeCell ref="JOO132:JOO133"/>
    <mergeCell ref="JIR132:JIR133"/>
    <mergeCell ref="JJA132:JJA133"/>
    <mergeCell ref="JJJ132:JJJ133"/>
    <mergeCell ref="JJS132:JJS133"/>
    <mergeCell ref="JKB132:JKB133"/>
    <mergeCell ref="JKK132:JKK133"/>
    <mergeCell ref="JKT132:JKT133"/>
    <mergeCell ref="JLC132:JLC133"/>
    <mergeCell ref="JLL132:JLL133"/>
    <mergeCell ref="JFO132:JFO133"/>
    <mergeCell ref="JFX132:JFX133"/>
    <mergeCell ref="JGG132:JGG133"/>
    <mergeCell ref="JGP132:JGP133"/>
    <mergeCell ref="JGY132:JGY133"/>
    <mergeCell ref="JHH132:JHH133"/>
    <mergeCell ref="JHQ132:JHQ133"/>
    <mergeCell ref="JHZ132:JHZ133"/>
    <mergeCell ref="JII132:JII133"/>
    <mergeCell ref="JCL132:JCL133"/>
    <mergeCell ref="JCU132:JCU133"/>
    <mergeCell ref="JDD132:JDD133"/>
    <mergeCell ref="JDM132:JDM133"/>
    <mergeCell ref="JDV132:JDV133"/>
    <mergeCell ref="JEE132:JEE133"/>
    <mergeCell ref="JEN132:JEN133"/>
    <mergeCell ref="JEW132:JEW133"/>
    <mergeCell ref="JFF132:JFF133"/>
    <mergeCell ref="IZI132:IZI133"/>
    <mergeCell ref="IZR132:IZR133"/>
    <mergeCell ref="JAA132:JAA133"/>
    <mergeCell ref="JAJ132:JAJ133"/>
    <mergeCell ref="JAS132:JAS133"/>
    <mergeCell ref="JBB132:JBB133"/>
    <mergeCell ref="JBK132:JBK133"/>
    <mergeCell ref="JBT132:JBT133"/>
    <mergeCell ref="JCC132:JCC133"/>
    <mergeCell ref="IWF132:IWF133"/>
    <mergeCell ref="IWO132:IWO133"/>
    <mergeCell ref="IWX132:IWX133"/>
    <mergeCell ref="IXG132:IXG133"/>
    <mergeCell ref="IXP132:IXP133"/>
    <mergeCell ref="IXY132:IXY133"/>
    <mergeCell ref="IYH132:IYH133"/>
    <mergeCell ref="IYQ132:IYQ133"/>
    <mergeCell ref="IYZ132:IYZ133"/>
    <mergeCell ref="ITC132:ITC133"/>
    <mergeCell ref="ITL132:ITL133"/>
    <mergeCell ref="ITU132:ITU133"/>
    <mergeCell ref="IUD132:IUD133"/>
    <mergeCell ref="IUM132:IUM133"/>
    <mergeCell ref="IUV132:IUV133"/>
    <mergeCell ref="IVE132:IVE133"/>
    <mergeCell ref="IVN132:IVN133"/>
    <mergeCell ref="IVW132:IVW133"/>
    <mergeCell ref="IPZ132:IPZ133"/>
    <mergeCell ref="IQI132:IQI133"/>
    <mergeCell ref="IQR132:IQR133"/>
    <mergeCell ref="IRA132:IRA133"/>
    <mergeCell ref="IRJ132:IRJ133"/>
    <mergeCell ref="IRS132:IRS133"/>
    <mergeCell ref="ISB132:ISB133"/>
    <mergeCell ref="ISK132:ISK133"/>
    <mergeCell ref="IST132:IST133"/>
    <mergeCell ref="IMW132:IMW133"/>
    <mergeCell ref="INF132:INF133"/>
    <mergeCell ref="INO132:INO133"/>
    <mergeCell ref="INX132:INX133"/>
    <mergeCell ref="IOG132:IOG133"/>
    <mergeCell ref="IOP132:IOP133"/>
    <mergeCell ref="IOY132:IOY133"/>
    <mergeCell ref="IPH132:IPH133"/>
    <mergeCell ref="IPQ132:IPQ133"/>
    <mergeCell ref="IJT132:IJT133"/>
    <mergeCell ref="IKC132:IKC133"/>
    <mergeCell ref="IKL132:IKL133"/>
    <mergeCell ref="IKU132:IKU133"/>
    <mergeCell ref="ILD132:ILD133"/>
    <mergeCell ref="ILM132:ILM133"/>
    <mergeCell ref="ILV132:ILV133"/>
    <mergeCell ref="IME132:IME133"/>
    <mergeCell ref="IMN132:IMN133"/>
    <mergeCell ref="IGQ132:IGQ133"/>
    <mergeCell ref="IGZ132:IGZ133"/>
    <mergeCell ref="IHI132:IHI133"/>
    <mergeCell ref="IHR132:IHR133"/>
    <mergeCell ref="IIA132:IIA133"/>
    <mergeCell ref="IIJ132:IIJ133"/>
    <mergeCell ref="IIS132:IIS133"/>
    <mergeCell ref="IJB132:IJB133"/>
    <mergeCell ref="IJK132:IJK133"/>
    <mergeCell ref="IDN132:IDN133"/>
    <mergeCell ref="IDW132:IDW133"/>
    <mergeCell ref="IEF132:IEF133"/>
    <mergeCell ref="IEO132:IEO133"/>
    <mergeCell ref="IEX132:IEX133"/>
    <mergeCell ref="IFG132:IFG133"/>
    <mergeCell ref="IFP132:IFP133"/>
    <mergeCell ref="IFY132:IFY133"/>
    <mergeCell ref="IGH132:IGH133"/>
    <mergeCell ref="IAK132:IAK133"/>
    <mergeCell ref="IAT132:IAT133"/>
    <mergeCell ref="IBC132:IBC133"/>
    <mergeCell ref="IBL132:IBL133"/>
    <mergeCell ref="IBU132:IBU133"/>
    <mergeCell ref="ICD132:ICD133"/>
    <mergeCell ref="ICM132:ICM133"/>
    <mergeCell ref="ICV132:ICV133"/>
    <mergeCell ref="IDE132:IDE133"/>
    <mergeCell ref="HXH132:HXH133"/>
    <mergeCell ref="HXQ132:HXQ133"/>
    <mergeCell ref="HXZ132:HXZ133"/>
    <mergeCell ref="HYI132:HYI133"/>
    <mergeCell ref="HYR132:HYR133"/>
    <mergeCell ref="HZA132:HZA133"/>
    <mergeCell ref="HZJ132:HZJ133"/>
    <mergeCell ref="HZS132:HZS133"/>
    <mergeCell ref="IAB132:IAB133"/>
    <mergeCell ref="HUE132:HUE133"/>
    <mergeCell ref="HUN132:HUN133"/>
    <mergeCell ref="HUW132:HUW133"/>
    <mergeCell ref="HVF132:HVF133"/>
    <mergeCell ref="HVO132:HVO133"/>
    <mergeCell ref="HVX132:HVX133"/>
    <mergeCell ref="HWG132:HWG133"/>
    <mergeCell ref="HWP132:HWP133"/>
    <mergeCell ref="HWY132:HWY133"/>
    <mergeCell ref="HRB132:HRB133"/>
    <mergeCell ref="HRK132:HRK133"/>
    <mergeCell ref="HRT132:HRT133"/>
    <mergeCell ref="HSC132:HSC133"/>
    <mergeCell ref="HSL132:HSL133"/>
    <mergeCell ref="HSU132:HSU133"/>
    <mergeCell ref="HTD132:HTD133"/>
    <mergeCell ref="HTM132:HTM133"/>
    <mergeCell ref="HTV132:HTV133"/>
    <mergeCell ref="HNY132:HNY133"/>
    <mergeCell ref="HOH132:HOH133"/>
    <mergeCell ref="HOQ132:HOQ133"/>
    <mergeCell ref="HOZ132:HOZ133"/>
    <mergeCell ref="HPI132:HPI133"/>
    <mergeCell ref="HPR132:HPR133"/>
    <mergeCell ref="HQA132:HQA133"/>
    <mergeCell ref="HQJ132:HQJ133"/>
    <mergeCell ref="HQS132:HQS133"/>
    <mergeCell ref="HKV132:HKV133"/>
    <mergeCell ref="HLE132:HLE133"/>
    <mergeCell ref="HLN132:HLN133"/>
    <mergeCell ref="HLW132:HLW133"/>
    <mergeCell ref="HMF132:HMF133"/>
    <mergeCell ref="HMO132:HMO133"/>
    <mergeCell ref="HMX132:HMX133"/>
    <mergeCell ref="HNG132:HNG133"/>
    <mergeCell ref="HNP132:HNP133"/>
    <mergeCell ref="HHS132:HHS133"/>
    <mergeCell ref="HIB132:HIB133"/>
    <mergeCell ref="HIK132:HIK133"/>
    <mergeCell ref="HIT132:HIT133"/>
    <mergeCell ref="HJC132:HJC133"/>
    <mergeCell ref="HJL132:HJL133"/>
    <mergeCell ref="HJU132:HJU133"/>
    <mergeCell ref="HKD132:HKD133"/>
    <mergeCell ref="HKM132:HKM133"/>
    <mergeCell ref="HEP132:HEP133"/>
    <mergeCell ref="HEY132:HEY133"/>
    <mergeCell ref="HFH132:HFH133"/>
    <mergeCell ref="HFQ132:HFQ133"/>
    <mergeCell ref="HFZ132:HFZ133"/>
    <mergeCell ref="HGI132:HGI133"/>
    <mergeCell ref="HGR132:HGR133"/>
    <mergeCell ref="HHA132:HHA133"/>
    <mergeCell ref="HHJ132:HHJ133"/>
    <mergeCell ref="HBM132:HBM133"/>
    <mergeCell ref="HBV132:HBV133"/>
    <mergeCell ref="HCE132:HCE133"/>
    <mergeCell ref="HCN132:HCN133"/>
    <mergeCell ref="HCW132:HCW133"/>
    <mergeCell ref="HDF132:HDF133"/>
    <mergeCell ref="HDO132:HDO133"/>
    <mergeCell ref="HDX132:HDX133"/>
    <mergeCell ref="HEG132:HEG133"/>
    <mergeCell ref="GYJ132:GYJ133"/>
    <mergeCell ref="GYS132:GYS133"/>
    <mergeCell ref="GZB132:GZB133"/>
    <mergeCell ref="GZK132:GZK133"/>
    <mergeCell ref="GZT132:GZT133"/>
    <mergeCell ref="HAC132:HAC133"/>
    <mergeCell ref="HAL132:HAL133"/>
    <mergeCell ref="HAU132:HAU133"/>
    <mergeCell ref="HBD132:HBD133"/>
    <mergeCell ref="GVG132:GVG133"/>
    <mergeCell ref="GVP132:GVP133"/>
    <mergeCell ref="GVY132:GVY133"/>
    <mergeCell ref="GWH132:GWH133"/>
    <mergeCell ref="GWQ132:GWQ133"/>
    <mergeCell ref="GWZ132:GWZ133"/>
    <mergeCell ref="GXI132:GXI133"/>
    <mergeCell ref="GXR132:GXR133"/>
    <mergeCell ref="GYA132:GYA133"/>
    <mergeCell ref="GSD132:GSD133"/>
    <mergeCell ref="GSM132:GSM133"/>
    <mergeCell ref="GSV132:GSV133"/>
    <mergeCell ref="GTE132:GTE133"/>
    <mergeCell ref="GTN132:GTN133"/>
    <mergeCell ref="GTW132:GTW133"/>
    <mergeCell ref="GUF132:GUF133"/>
    <mergeCell ref="GUO132:GUO133"/>
    <mergeCell ref="GUX132:GUX133"/>
    <mergeCell ref="GPA132:GPA133"/>
    <mergeCell ref="GPJ132:GPJ133"/>
    <mergeCell ref="GPS132:GPS133"/>
    <mergeCell ref="GQB132:GQB133"/>
    <mergeCell ref="GQK132:GQK133"/>
    <mergeCell ref="GQT132:GQT133"/>
    <mergeCell ref="GRC132:GRC133"/>
    <mergeCell ref="GRL132:GRL133"/>
    <mergeCell ref="GRU132:GRU133"/>
    <mergeCell ref="GLX132:GLX133"/>
    <mergeCell ref="GMG132:GMG133"/>
    <mergeCell ref="GMP132:GMP133"/>
    <mergeCell ref="GMY132:GMY133"/>
    <mergeCell ref="GNH132:GNH133"/>
    <mergeCell ref="GNQ132:GNQ133"/>
    <mergeCell ref="GNZ132:GNZ133"/>
    <mergeCell ref="GOI132:GOI133"/>
    <mergeCell ref="GOR132:GOR133"/>
    <mergeCell ref="GIU132:GIU133"/>
    <mergeCell ref="GJD132:GJD133"/>
    <mergeCell ref="GJM132:GJM133"/>
    <mergeCell ref="GJV132:GJV133"/>
    <mergeCell ref="GKE132:GKE133"/>
    <mergeCell ref="GKN132:GKN133"/>
    <mergeCell ref="GKW132:GKW133"/>
    <mergeCell ref="GLF132:GLF133"/>
    <mergeCell ref="GLO132:GLO133"/>
    <mergeCell ref="GFR132:GFR133"/>
    <mergeCell ref="GGA132:GGA133"/>
    <mergeCell ref="GGJ132:GGJ133"/>
    <mergeCell ref="GGS132:GGS133"/>
    <mergeCell ref="GHB132:GHB133"/>
    <mergeCell ref="GHK132:GHK133"/>
    <mergeCell ref="GHT132:GHT133"/>
    <mergeCell ref="GIC132:GIC133"/>
    <mergeCell ref="GIL132:GIL133"/>
    <mergeCell ref="GCO132:GCO133"/>
    <mergeCell ref="GCX132:GCX133"/>
    <mergeCell ref="GDG132:GDG133"/>
    <mergeCell ref="GDP132:GDP133"/>
    <mergeCell ref="GDY132:GDY133"/>
    <mergeCell ref="GEH132:GEH133"/>
    <mergeCell ref="GEQ132:GEQ133"/>
    <mergeCell ref="GEZ132:GEZ133"/>
    <mergeCell ref="GFI132:GFI133"/>
    <mergeCell ref="FZL132:FZL133"/>
    <mergeCell ref="FZU132:FZU133"/>
    <mergeCell ref="GAD132:GAD133"/>
    <mergeCell ref="GAM132:GAM133"/>
    <mergeCell ref="GAV132:GAV133"/>
    <mergeCell ref="GBE132:GBE133"/>
    <mergeCell ref="GBN132:GBN133"/>
    <mergeCell ref="GBW132:GBW133"/>
    <mergeCell ref="GCF132:GCF133"/>
    <mergeCell ref="FWI132:FWI133"/>
    <mergeCell ref="FWR132:FWR133"/>
    <mergeCell ref="FXA132:FXA133"/>
    <mergeCell ref="FXJ132:FXJ133"/>
    <mergeCell ref="FXS132:FXS133"/>
    <mergeCell ref="FYB132:FYB133"/>
    <mergeCell ref="FYK132:FYK133"/>
    <mergeCell ref="FYT132:FYT133"/>
    <mergeCell ref="FZC132:FZC133"/>
    <mergeCell ref="FTF132:FTF133"/>
    <mergeCell ref="FTO132:FTO133"/>
    <mergeCell ref="FTX132:FTX133"/>
    <mergeCell ref="FUG132:FUG133"/>
    <mergeCell ref="FUP132:FUP133"/>
    <mergeCell ref="FUY132:FUY133"/>
    <mergeCell ref="FVH132:FVH133"/>
    <mergeCell ref="FVQ132:FVQ133"/>
    <mergeCell ref="FVZ132:FVZ133"/>
    <mergeCell ref="FQC132:FQC133"/>
    <mergeCell ref="FQL132:FQL133"/>
    <mergeCell ref="FQU132:FQU133"/>
    <mergeCell ref="FRD132:FRD133"/>
    <mergeCell ref="FRM132:FRM133"/>
    <mergeCell ref="FRV132:FRV133"/>
    <mergeCell ref="FSE132:FSE133"/>
    <mergeCell ref="FSN132:FSN133"/>
    <mergeCell ref="FSW132:FSW133"/>
    <mergeCell ref="FMZ132:FMZ133"/>
    <mergeCell ref="FNI132:FNI133"/>
    <mergeCell ref="FNR132:FNR133"/>
    <mergeCell ref="FOA132:FOA133"/>
    <mergeCell ref="FOJ132:FOJ133"/>
    <mergeCell ref="FOS132:FOS133"/>
    <mergeCell ref="FPB132:FPB133"/>
    <mergeCell ref="FPK132:FPK133"/>
    <mergeCell ref="FPT132:FPT133"/>
    <mergeCell ref="FJW132:FJW133"/>
    <mergeCell ref="FKF132:FKF133"/>
    <mergeCell ref="FKO132:FKO133"/>
    <mergeCell ref="FKX132:FKX133"/>
    <mergeCell ref="FLG132:FLG133"/>
    <mergeCell ref="FLP132:FLP133"/>
    <mergeCell ref="FLY132:FLY133"/>
    <mergeCell ref="FMH132:FMH133"/>
    <mergeCell ref="FMQ132:FMQ133"/>
    <mergeCell ref="FGT132:FGT133"/>
    <mergeCell ref="FHC132:FHC133"/>
    <mergeCell ref="FHL132:FHL133"/>
    <mergeCell ref="FHU132:FHU133"/>
    <mergeCell ref="FID132:FID133"/>
    <mergeCell ref="FIM132:FIM133"/>
    <mergeCell ref="FIV132:FIV133"/>
    <mergeCell ref="FJE132:FJE133"/>
    <mergeCell ref="FJN132:FJN133"/>
    <mergeCell ref="FDQ132:FDQ133"/>
    <mergeCell ref="FDZ132:FDZ133"/>
    <mergeCell ref="FEI132:FEI133"/>
    <mergeCell ref="FER132:FER133"/>
    <mergeCell ref="FFA132:FFA133"/>
    <mergeCell ref="FFJ132:FFJ133"/>
    <mergeCell ref="FFS132:FFS133"/>
    <mergeCell ref="FGB132:FGB133"/>
    <mergeCell ref="FGK132:FGK133"/>
    <mergeCell ref="FAN132:FAN133"/>
    <mergeCell ref="FAW132:FAW133"/>
    <mergeCell ref="FBF132:FBF133"/>
    <mergeCell ref="FBO132:FBO133"/>
    <mergeCell ref="FBX132:FBX133"/>
    <mergeCell ref="FCG132:FCG133"/>
    <mergeCell ref="FCP132:FCP133"/>
    <mergeCell ref="FCY132:FCY133"/>
    <mergeCell ref="FDH132:FDH133"/>
    <mergeCell ref="EXK132:EXK133"/>
    <mergeCell ref="EXT132:EXT133"/>
    <mergeCell ref="EYC132:EYC133"/>
    <mergeCell ref="EYL132:EYL133"/>
    <mergeCell ref="EYU132:EYU133"/>
    <mergeCell ref="EZD132:EZD133"/>
    <mergeCell ref="EZM132:EZM133"/>
    <mergeCell ref="EZV132:EZV133"/>
    <mergeCell ref="FAE132:FAE133"/>
    <mergeCell ref="EUH132:EUH133"/>
    <mergeCell ref="EUQ132:EUQ133"/>
    <mergeCell ref="EUZ132:EUZ133"/>
    <mergeCell ref="EVI132:EVI133"/>
    <mergeCell ref="EVR132:EVR133"/>
    <mergeCell ref="EWA132:EWA133"/>
    <mergeCell ref="EWJ132:EWJ133"/>
    <mergeCell ref="EWS132:EWS133"/>
    <mergeCell ref="EXB132:EXB133"/>
    <mergeCell ref="ERE132:ERE133"/>
    <mergeCell ref="ERN132:ERN133"/>
    <mergeCell ref="ERW132:ERW133"/>
    <mergeCell ref="ESF132:ESF133"/>
    <mergeCell ref="ESO132:ESO133"/>
    <mergeCell ref="ESX132:ESX133"/>
    <mergeCell ref="ETG132:ETG133"/>
    <mergeCell ref="ETP132:ETP133"/>
    <mergeCell ref="ETY132:ETY133"/>
    <mergeCell ref="EOB132:EOB133"/>
    <mergeCell ref="EOK132:EOK133"/>
    <mergeCell ref="EOT132:EOT133"/>
    <mergeCell ref="EPC132:EPC133"/>
    <mergeCell ref="EPL132:EPL133"/>
    <mergeCell ref="EPU132:EPU133"/>
    <mergeCell ref="EQD132:EQD133"/>
    <mergeCell ref="EQM132:EQM133"/>
    <mergeCell ref="EQV132:EQV133"/>
    <mergeCell ref="EKY132:EKY133"/>
    <mergeCell ref="ELH132:ELH133"/>
    <mergeCell ref="ELQ132:ELQ133"/>
    <mergeCell ref="ELZ132:ELZ133"/>
    <mergeCell ref="EMI132:EMI133"/>
    <mergeCell ref="EMR132:EMR133"/>
    <mergeCell ref="ENA132:ENA133"/>
    <mergeCell ref="ENJ132:ENJ133"/>
    <mergeCell ref="ENS132:ENS133"/>
    <mergeCell ref="EHV132:EHV133"/>
    <mergeCell ref="EIE132:EIE133"/>
    <mergeCell ref="EIN132:EIN133"/>
    <mergeCell ref="EIW132:EIW133"/>
    <mergeCell ref="EJF132:EJF133"/>
    <mergeCell ref="EJO132:EJO133"/>
    <mergeCell ref="EJX132:EJX133"/>
    <mergeCell ref="EKG132:EKG133"/>
    <mergeCell ref="EKP132:EKP133"/>
    <mergeCell ref="EES132:EES133"/>
    <mergeCell ref="EFB132:EFB133"/>
    <mergeCell ref="EFK132:EFK133"/>
    <mergeCell ref="EFT132:EFT133"/>
    <mergeCell ref="EGC132:EGC133"/>
    <mergeCell ref="EGL132:EGL133"/>
    <mergeCell ref="EGU132:EGU133"/>
    <mergeCell ref="EHD132:EHD133"/>
    <mergeCell ref="EHM132:EHM133"/>
    <mergeCell ref="EBP132:EBP133"/>
    <mergeCell ref="EBY132:EBY133"/>
    <mergeCell ref="ECH132:ECH133"/>
    <mergeCell ref="ECQ132:ECQ133"/>
    <mergeCell ref="ECZ132:ECZ133"/>
    <mergeCell ref="EDI132:EDI133"/>
    <mergeCell ref="EDR132:EDR133"/>
    <mergeCell ref="EEA132:EEA133"/>
    <mergeCell ref="EEJ132:EEJ133"/>
    <mergeCell ref="DYM132:DYM133"/>
    <mergeCell ref="DYV132:DYV133"/>
    <mergeCell ref="DZE132:DZE133"/>
    <mergeCell ref="DZN132:DZN133"/>
    <mergeCell ref="DZW132:DZW133"/>
    <mergeCell ref="EAF132:EAF133"/>
    <mergeCell ref="EAO132:EAO133"/>
    <mergeCell ref="EAX132:EAX133"/>
    <mergeCell ref="EBG132:EBG133"/>
    <mergeCell ref="DVJ132:DVJ133"/>
    <mergeCell ref="DVS132:DVS133"/>
    <mergeCell ref="DWB132:DWB133"/>
    <mergeCell ref="DWK132:DWK133"/>
    <mergeCell ref="DWT132:DWT133"/>
    <mergeCell ref="DXC132:DXC133"/>
    <mergeCell ref="DXL132:DXL133"/>
    <mergeCell ref="DXU132:DXU133"/>
    <mergeCell ref="DYD132:DYD133"/>
    <mergeCell ref="DSG132:DSG133"/>
    <mergeCell ref="DSP132:DSP133"/>
    <mergeCell ref="DSY132:DSY133"/>
    <mergeCell ref="DTH132:DTH133"/>
    <mergeCell ref="DTQ132:DTQ133"/>
    <mergeCell ref="DTZ132:DTZ133"/>
    <mergeCell ref="DUI132:DUI133"/>
    <mergeCell ref="DUR132:DUR133"/>
    <mergeCell ref="DVA132:DVA133"/>
    <mergeCell ref="DPD132:DPD133"/>
    <mergeCell ref="DPM132:DPM133"/>
    <mergeCell ref="DPV132:DPV133"/>
    <mergeCell ref="DQE132:DQE133"/>
    <mergeCell ref="DQN132:DQN133"/>
    <mergeCell ref="DQW132:DQW133"/>
    <mergeCell ref="DRF132:DRF133"/>
    <mergeCell ref="DRO132:DRO133"/>
    <mergeCell ref="DRX132:DRX133"/>
    <mergeCell ref="DMA132:DMA133"/>
    <mergeCell ref="DMJ132:DMJ133"/>
    <mergeCell ref="DMS132:DMS133"/>
    <mergeCell ref="DNB132:DNB133"/>
    <mergeCell ref="DNK132:DNK133"/>
    <mergeCell ref="DNT132:DNT133"/>
    <mergeCell ref="DOC132:DOC133"/>
    <mergeCell ref="DOL132:DOL133"/>
    <mergeCell ref="DOU132:DOU133"/>
    <mergeCell ref="DIX132:DIX133"/>
    <mergeCell ref="DJG132:DJG133"/>
    <mergeCell ref="DJP132:DJP133"/>
    <mergeCell ref="DJY132:DJY133"/>
    <mergeCell ref="DKH132:DKH133"/>
    <mergeCell ref="DKQ132:DKQ133"/>
    <mergeCell ref="DKZ132:DKZ133"/>
    <mergeCell ref="DLI132:DLI133"/>
    <mergeCell ref="DLR132:DLR133"/>
    <mergeCell ref="DFU132:DFU133"/>
    <mergeCell ref="DGD132:DGD133"/>
    <mergeCell ref="DGM132:DGM133"/>
    <mergeCell ref="DGV132:DGV133"/>
    <mergeCell ref="DHE132:DHE133"/>
    <mergeCell ref="DHN132:DHN133"/>
    <mergeCell ref="DHW132:DHW133"/>
    <mergeCell ref="DIF132:DIF133"/>
    <mergeCell ref="DIO132:DIO133"/>
    <mergeCell ref="DCR132:DCR133"/>
    <mergeCell ref="DDA132:DDA133"/>
    <mergeCell ref="DDJ132:DDJ133"/>
    <mergeCell ref="DDS132:DDS133"/>
    <mergeCell ref="DEB132:DEB133"/>
    <mergeCell ref="DEK132:DEK133"/>
    <mergeCell ref="DET132:DET133"/>
    <mergeCell ref="DFC132:DFC133"/>
    <mergeCell ref="DFL132:DFL133"/>
    <mergeCell ref="CZO132:CZO133"/>
    <mergeCell ref="CZX132:CZX133"/>
    <mergeCell ref="DAG132:DAG133"/>
    <mergeCell ref="DAP132:DAP133"/>
    <mergeCell ref="DAY132:DAY133"/>
    <mergeCell ref="DBH132:DBH133"/>
    <mergeCell ref="DBQ132:DBQ133"/>
    <mergeCell ref="DBZ132:DBZ133"/>
    <mergeCell ref="DCI132:DCI133"/>
    <mergeCell ref="CWL132:CWL133"/>
    <mergeCell ref="CWU132:CWU133"/>
    <mergeCell ref="CXD132:CXD133"/>
    <mergeCell ref="CXM132:CXM133"/>
    <mergeCell ref="CXV132:CXV133"/>
    <mergeCell ref="CYE132:CYE133"/>
    <mergeCell ref="CYN132:CYN133"/>
    <mergeCell ref="CYW132:CYW133"/>
    <mergeCell ref="CZF132:CZF133"/>
    <mergeCell ref="CTI132:CTI133"/>
    <mergeCell ref="CTR132:CTR133"/>
    <mergeCell ref="CUA132:CUA133"/>
    <mergeCell ref="CUJ132:CUJ133"/>
    <mergeCell ref="CUS132:CUS133"/>
    <mergeCell ref="CVB132:CVB133"/>
    <mergeCell ref="CVK132:CVK133"/>
    <mergeCell ref="CVT132:CVT133"/>
    <mergeCell ref="CWC132:CWC133"/>
    <mergeCell ref="CQF132:CQF133"/>
    <mergeCell ref="CQO132:CQO133"/>
    <mergeCell ref="CQX132:CQX133"/>
    <mergeCell ref="CRG132:CRG133"/>
    <mergeCell ref="CRP132:CRP133"/>
    <mergeCell ref="CRY132:CRY133"/>
    <mergeCell ref="CSH132:CSH133"/>
    <mergeCell ref="CSQ132:CSQ133"/>
    <mergeCell ref="CSZ132:CSZ133"/>
    <mergeCell ref="CNC132:CNC133"/>
    <mergeCell ref="CNL132:CNL133"/>
    <mergeCell ref="CNU132:CNU133"/>
    <mergeCell ref="COD132:COD133"/>
    <mergeCell ref="COM132:COM133"/>
    <mergeCell ref="COV132:COV133"/>
    <mergeCell ref="CPE132:CPE133"/>
    <mergeCell ref="CPN132:CPN133"/>
    <mergeCell ref="CPW132:CPW133"/>
    <mergeCell ref="CJZ132:CJZ133"/>
    <mergeCell ref="CKI132:CKI133"/>
    <mergeCell ref="CKR132:CKR133"/>
    <mergeCell ref="CLA132:CLA133"/>
    <mergeCell ref="CLJ132:CLJ133"/>
    <mergeCell ref="CLS132:CLS133"/>
    <mergeCell ref="CMB132:CMB133"/>
    <mergeCell ref="CMK132:CMK133"/>
    <mergeCell ref="CMT132:CMT133"/>
    <mergeCell ref="CGW132:CGW133"/>
    <mergeCell ref="CHF132:CHF133"/>
    <mergeCell ref="CHO132:CHO133"/>
    <mergeCell ref="CHX132:CHX133"/>
    <mergeCell ref="CIG132:CIG133"/>
    <mergeCell ref="CIP132:CIP133"/>
    <mergeCell ref="CIY132:CIY133"/>
    <mergeCell ref="CJH132:CJH133"/>
    <mergeCell ref="CJQ132:CJQ133"/>
    <mergeCell ref="CDT132:CDT133"/>
    <mergeCell ref="CEC132:CEC133"/>
    <mergeCell ref="CEL132:CEL133"/>
    <mergeCell ref="CEU132:CEU133"/>
    <mergeCell ref="CFD132:CFD133"/>
    <mergeCell ref="CFM132:CFM133"/>
    <mergeCell ref="CFV132:CFV133"/>
    <mergeCell ref="CGE132:CGE133"/>
    <mergeCell ref="CGN132:CGN133"/>
    <mergeCell ref="CAQ132:CAQ133"/>
    <mergeCell ref="CAZ132:CAZ133"/>
    <mergeCell ref="CBI132:CBI133"/>
    <mergeCell ref="CBR132:CBR133"/>
    <mergeCell ref="CCA132:CCA133"/>
    <mergeCell ref="CCJ132:CCJ133"/>
    <mergeCell ref="CCS132:CCS133"/>
    <mergeCell ref="CDB132:CDB133"/>
    <mergeCell ref="CDK132:CDK133"/>
    <mergeCell ref="BXN132:BXN133"/>
    <mergeCell ref="BXW132:BXW133"/>
    <mergeCell ref="BYF132:BYF133"/>
    <mergeCell ref="BYO132:BYO133"/>
    <mergeCell ref="BYX132:BYX133"/>
    <mergeCell ref="BZG132:BZG133"/>
    <mergeCell ref="BZP132:BZP133"/>
    <mergeCell ref="BZY132:BZY133"/>
    <mergeCell ref="CAH132:CAH133"/>
    <mergeCell ref="BUK132:BUK133"/>
    <mergeCell ref="BUT132:BUT133"/>
    <mergeCell ref="BVC132:BVC133"/>
    <mergeCell ref="BVL132:BVL133"/>
    <mergeCell ref="BVU132:BVU133"/>
    <mergeCell ref="BWD132:BWD133"/>
    <mergeCell ref="BWM132:BWM133"/>
    <mergeCell ref="BWV132:BWV133"/>
    <mergeCell ref="BXE132:BXE133"/>
    <mergeCell ref="BRH132:BRH133"/>
    <mergeCell ref="BRQ132:BRQ133"/>
    <mergeCell ref="BRZ132:BRZ133"/>
    <mergeCell ref="BSI132:BSI133"/>
    <mergeCell ref="BSR132:BSR133"/>
    <mergeCell ref="BTA132:BTA133"/>
    <mergeCell ref="BTJ132:BTJ133"/>
    <mergeCell ref="BTS132:BTS133"/>
    <mergeCell ref="BUB132:BUB133"/>
    <mergeCell ref="BOE132:BOE133"/>
    <mergeCell ref="BON132:BON133"/>
    <mergeCell ref="BOW132:BOW133"/>
    <mergeCell ref="BPF132:BPF133"/>
    <mergeCell ref="BPO132:BPO133"/>
    <mergeCell ref="BPX132:BPX133"/>
    <mergeCell ref="BQG132:BQG133"/>
    <mergeCell ref="BQP132:BQP133"/>
    <mergeCell ref="BQY132:BQY133"/>
    <mergeCell ref="BLB132:BLB133"/>
    <mergeCell ref="BLK132:BLK133"/>
    <mergeCell ref="BLT132:BLT133"/>
    <mergeCell ref="BMC132:BMC133"/>
    <mergeCell ref="BML132:BML133"/>
    <mergeCell ref="BMU132:BMU133"/>
    <mergeCell ref="BND132:BND133"/>
    <mergeCell ref="BNM132:BNM133"/>
    <mergeCell ref="BNV132:BNV133"/>
    <mergeCell ref="BHY132:BHY133"/>
    <mergeCell ref="BIH132:BIH133"/>
    <mergeCell ref="BIQ132:BIQ133"/>
    <mergeCell ref="BIZ132:BIZ133"/>
    <mergeCell ref="BJI132:BJI133"/>
    <mergeCell ref="BJR132:BJR133"/>
    <mergeCell ref="BKA132:BKA133"/>
    <mergeCell ref="BKJ132:BKJ133"/>
    <mergeCell ref="BKS132:BKS133"/>
    <mergeCell ref="BEV132:BEV133"/>
    <mergeCell ref="BFE132:BFE133"/>
    <mergeCell ref="BFN132:BFN133"/>
    <mergeCell ref="BFW132:BFW133"/>
    <mergeCell ref="BGF132:BGF133"/>
    <mergeCell ref="BGO132:BGO133"/>
    <mergeCell ref="BGX132:BGX133"/>
    <mergeCell ref="BHG132:BHG133"/>
    <mergeCell ref="BHP132:BHP133"/>
    <mergeCell ref="BBS132:BBS133"/>
    <mergeCell ref="BCB132:BCB133"/>
    <mergeCell ref="BCK132:BCK133"/>
    <mergeCell ref="BCT132:BCT133"/>
    <mergeCell ref="BDC132:BDC133"/>
    <mergeCell ref="BDL132:BDL133"/>
    <mergeCell ref="BDU132:BDU133"/>
    <mergeCell ref="BED132:BED133"/>
    <mergeCell ref="BEM132:BEM133"/>
    <mergeCell ref="AYP132:AYP133"/>
    <mergeCell ref="AYY132:AYY133"/>
    <mergeCell ref="AZH132:AZH133"/>
    <mergeCell ref="AZQ132:AZQ133"/>
    <mergeCell ref="AZZ132:AZZ133"/>
    <mergeCell ref="BAI132:BAI133"/>
    <mergeCell ref="BAR132:BAR133"/>
    <mergeCell ref="BBA132:BBA133"/>
    <mergeCell ref="BBJ132:BBJ133"/>
    <mergeCell ref="AVM132:AVM133"/>
    <mergeCell ref="AVV132:AVV133"/>
    <mergeCell ref="AWE132:AWE133"/>
    <mergeCell ref="AWN132:AWN133"/>
    <mergeCell ref="AWW132:AWW133"/>
    <mergeCell ref="AXF132:AXF133"/>
    <mergeCell ref="AXO132:AXO133"/>
    <mergeCell ref="AXX132:AXX133"/>
    <mergeCell ref="AYG132:AYG133"/>
    <mergeCell ref="ASJ132:ASJ133"/>
    <mergeCell ref="ASS132:ASS133"/>
    <mergeCell ref="ATB132:ATB133"/>
    <mergeCell ref="ATK132:ATK133"/>
    <mergeCell ref="ATT132:ATT133"/>
    <mergeCell ref="AUC132:AUC133"/>
    <mergeCell ref="AUL132:AUL133"/>
    <mergeCell ref="AUU132:AUU133"/>
    <mergeCell ref="AVD132:AVD133"/>
    <mergeCell ref="APG132:APG133"/>
    <mergeCell ref="APP132:APP133"/>
    <mergeCell ref="APY132:APY133"/>
    <mergeCell ref="AQH132:AQH133"/>
    <mergeCell ref="AQQ132:AQQ133"/>
    <mergeCell ref="AQZ132:AQZ133"/>
    <mergeCell ref="ARI132:ARI133"/>
    <mergeCell ref="ARR132:ARR133"/>
    <mergeCell ref="ASA132:ASA133"/>
    <mergeCell ref="AMD132:AMD133"/>
    <mergeCell ref="AMM132:AMM133"/>
    <mergeCell ref="AMV132:AMV133"/>
    <mergeCell ref="ANE132:ANE133"/>
    <mergeCell ref="ANN132:ANN133"/>
    <mergeCell ref="ANW132:ANW133"/>
    <mergeCell ref="AOF132:AOF133"/>
    <mergeCell ref="AOO132:AOO133"/>
    <mergeCell ref="AOX132:AOX133"/>
    <mergeCell ref="AJA132:AJA133"/>
    <mergeCell ref="AJJ132:AJJ133"/>
    <mergeCell ref="AJS132:AJS133"/>
    <mergeCell ref="AKB132:AKB133"/>
    <mergeCell ref="AKK132:AKK133"/>
    <mergeCell ref="AKT132:AKT133"/>
    <mergeCell ref="ALC132:ALC133"/>
    <mergeCell ref="ALL132:ALL133"/>
    <mergeCell ref="ALU132:ALU133"/>
    <mergeCell ref="AFX132:AFX133"/>
    <mergeCell ref="AGG132:AGG133"/>
    <mergeCell ref="AGP132:AGP133"/>
    <mergeCell ref="AGY132:AGY133"/>
    <mergeCell ref="AHH132:AHH133"/>
    <mergeCell ref="AHQ132:AHQ133"/>
    <mergeCell ref="AHZ132:AHZ133"/>
    <mergeCell ref="AII132:AII133"/>
    <mergeCell ref="AIR132:AIR133"/>
    <mergeCell ref="ACU132:ACU133"/>
    <mergeCell ref="ADD132:ADD133"/>
    <mergeCell ref="ADM132:ADM133"/>
    <mergeCell ref="ADV132:ADV133"/>
    <mergeCell ref="AEE132:AEE133"/>
    <mergeCell ref="AEN132:AEN133"/>
    <mergeCell ref="AEW132:AEW133"/>
    <mergeCell ref="AFF132:AFF133"/>
    <mergeCell ref="AFO132:AFO133"/>
    <mergeCell ref="ZR132:ZR133"/>
    <mergeCell ref="AAA132:AAA133"/>
    <mergeCell ref="AAJ132:AAJ133"/>
    <mergeCell ref="AAS132:AAS133"/>
    <mergeCell ref="ABB132:ABB133"/>
    <mergeCell ref="ABK132:ABK133"/>
    <mergeCell ref="ABT132:ABT133"/>
    <mergeCell ref="ACC132:ACC133"/>
    <mergeCell ref="ACL132:ACL133"/>
    <mergeCell ref="WO132:WO133"/>
    <mergeCell ref="WX132:WX133"/>
    <mergeCell ref="XG132:XG133"/>
    <mergeCell ref="XP132:XP133"/>
    <mergeCell ref="XY132:XY133"/>
    <mergeCell ref="YH132:YH133"/>
    <mergeCell ref="YQ132:YQ133"/>
    <mergeCell ref="YZ132:YZ133"/>
    <mergeCell ref="ZI132:ZI133"/>
    <mergeCell ref="TL132:TL133"/>
    <mergeCell ref="TU132:TU133"/>
    <mergeCell ref="UD132:UD133"/>
    <mergeCell ref="UM132:UM133"/>
    <mergeCell ref="UV132:UV133"/>
    <mergeCell ref="VE132:VE133"/>
    <mergeCell ref="VN132:VN133"/>
    <mergeCell ref="VW132:VW133"/>
    <mergeCell ref="WF132:WF133"/>
    <mergeCell ref="QI132:QI133"/>
    <mergeCell ref="QR132:QR133"/>
    <mergeCell ref="RA132:RA133"/>
    <mergeCell ref="RJ132:RJ133"/>
    <mergeCell ref="RS132:RS133"/>
    <mergeCell ref="SB132:SB133"/>
    <mergeCell ref="SK132:SK133"/>
    <mergeCell ref="ST132:ST133"/>
    <mergeCell ref="TC132:TC133"/>
    <mergeCell ref="NF132:NF133"/>
    <mergeCell ref="NO132:NO133"/>
    <mergeCell ref="NX132:NX133"/>
    <mergeCell ref="OG132:OG133"/>
    <mergeCell ref="OP132:OP133"/>
    <mergeCell ref="OY132:OY133"/>
    <mergeCell ref="PH132:PH133"/>
    <mergeCell ref="PQ132:PQ133"/>
    <mergeCell ref="PZ132:PZ133"/>
    <mergeCell ref="KC132:KC133"/>
    <mergeCell ref="KL132:KL133"/>
    <mergeCell ref="KU132:KU133"/>
    <mergeCell ref="LD132:LD133"/>
    <mergeCell ref="LM132:LM133"/>
    <mergeCell ref="LV132:LV133"/>
    <mergeCell ref="ME132:ME133"/>
    <mergeCell ref="MN132:MN133"/>
    <mergeCell ref="MW132:MW133"/>
    <mergeCell ref="GZ132:GZ133"/>
    <mergeCell ref="HI132:HI133"/>
    <mergeCell ref="HR132:HR133"/>
    <mergeCell ref="IA132:IA133"/>
    <mergeCell ref="IJ132:IJ133"/>
    <mergeCell ref="IS132:IS133"/>
    <mergeCell ref="JB132:JB133"/>
    <mergeCell ref="JK132:JK133"/>
    <mergeCell ref="JT132:JT133"/>
    <mergeCell ref="XER125:XER126"/>
    <mergeCell ref="XFA125:XFA126"/>
    <mergeCell ref="J132:J133"/>
    <mergeCell ref="S132:S133"/>
    <mergeCell ref="AB132:AB133"/>
    <mergeCell ref="AK132:AK133"/>
    <mergeCell ref="AT132:AT133"/>
    <mergeCell ref="BC132:BC133"/>
    <mergeCell ref="BL132:BL133"/>
    <mergeCell ref="BU132:BU133"/>
    <mergeCell ref="CD132:CD133"/>
    <mergeCell ref="CM132:CM133"/>
    <mergeCell ref="CV132:CV133"/>
    <mergeCell ref="DE132:DE133"/>
    <mergeCell ref="DN132:DN133"/>
    <mergeCell ref="DW132:DW133"/>
    <mergeCell ref="EF132:EF133"/>
    <mergeCell ref="EO132:EO133"/>
    <mergeCell ref="EX132:EX133"/>
    <mergeCell ref="FG132:FG133"/>
    <mergeCell ref="FP132:FP133"/>
    <mergeCell ref="FY132:FY133"/>
    <mergeCell ref="GH132:GH133"/>
    <mergeCell ref="GQ132:GQ133"/>
    <mergeCell ref="XBO125:XBO126"/>
    <mergeCell ref="XBX125:XBX126"/>
    <mergeCell ref="XCG125:XCG126"/>
    <mergeCell ref="XCP125:XCP126"/>
    <mergeCell ref="XCY125:XCY126"/>
    <mergeCell ref="XDH125:XDH126"/>
    <mergeCell ref="XDQ125:XDQ126"/>
    <mergeCell ref="XDZ125:XDZ126"/>
    <mergeCell ref="XEI125:XEI126"/>
    <mergeCell ref="WYL125:WYL126"/>
    <mergeCell ref="WYU125:WYU126"/>
    <mergeCell ref="WZD125:WZD126"/>
    <mergeCell ref="WZM125:WZM126"/>
    <mergeCell ref="WZV125:WZV126"/>
    <mergeCell ref="XAE125:XAE126"/>
    <mergeCell ref="XAN125:XAN126"/>
    <mergeCell ref="XAW125:XAW126"/>
    <mergeCell ref="XBF125:XBF126"/>
    <mergeCell ref="WVI125:WVI126"/>
    <mergeCell ref="WVR125:WVR126"/>
    <mergeCell ref="WWA125:WWA126"/>
    <mergeCell ref="WWJ125:WWJ126"/>
    <mergeCell ref="WWS125:WWS126"/>
    <mergeCell ref="WXB125:WXB126"/>
    <mergeCell ref="WXK125:WXK126"/>
    <mergeCell ref="WXT125:WXT126"/>
    <mergeCell ref="WYC125:WYC126"/>
    <mergeCell ref="WSF125:WSF126"/>
    <mergeCell ref="WSO125:WSO126"/>
    <mergeCell ref="WSX125:WSX126"/>
    <mergeCell ref="WTG125:WTG126"/>
    <mergeCell ref="WTP125:WTP126"/>
    <mergeCell ref="WTY125:WTY126"/>
    <mergeCell ref="WUH125:WUH126"/>
    <mergeCell ref="WUQ125:WUQ126"/>
    <mergeCell ref="WUZ125:WUZ126"/>
    <mergeCell ref="WPC125:WPC126"/>
    <mergeCell ref="WPL125:WPL126"/>
    <mergeCell ref="WPU125:WPU126"/>
    <mergeCell ref="WQD125:WQD126"/>
    <mergeCell ref="WQM125:WQM126"/>
    <mergeCell ref="WQV125:WQV126"/>
    <mergeCell ref="WRE125:WRE126"/>
    <mergeCell ref="WRN125:WRN126"/>
    <mergeCell ref="WRW125:WRW126"/>
    <mergeCell ref="WLZ125:WLZ126"/>
    <mergeCell ref="WMI125:WMI126"/>
    <mergeCell ref="WMR125:WMR126"/>
    <mergeCell ref="WNA125:WNA126"/>
    <mergeCell ref="WNJ125:WNJ126"/>
    <mergeCell ref="WNS125:WNS126"/>
    <mergeCell ref="WOB125:WOB126"/>
    <mergeCell ref="WOK125:WOK126"/>
    <mergeCell ref="WOT125:WOT126"/>
    <mergeCell ref="WIW125:WIW126"/>
    <mergeCell ref="WJF125:WJF126"/>
    <mergeCell ref="WJO125:WJO126"/>
    <mergeCell ref="WJX125:WJX126"/>
    <mergeCell ref="WKG125:WKG126"/>
    <mergeCell ref="WKP125:WKP126"/>
    <mergeCell ref="WKY125:WKY126"/>
    <mergeCell ref="WLH125:WLH126"/>
    <mergeCell ref="WLQ125:WLQ126"/>
    <mergeCell ref="WFT125:WFT126"/>
    <mergeCell ref="WGC125:WGC126"/>
    <mergeCell ref="WGL125:WGL126"/>
    <mergeCell ref="WGU125:WGU126"/>
    <mergeCell ref="WHD125:WHD126"/>
    <mergeCell ref="WHM125:WHM126"/>
    <mergeCell ref="WHV125:WHV126"/>
    <mergeCell ref="WIE125:WIE126"/>
    <mergeCell ref="WIN125:WIN126"/>
    <mergeCell ref="WCQ125:WCQ126"/>
    <mergeCell ref="WCZ125:WCZ126"/>
    <mergeCell ref="WDI125:WDI126"/>
    <mergeCell ref="WDR125:WDR126"/>
    <mergeCell ref="WEA125:WEA126"/>
    <mergeCell ref="WEJ125:WEJ126"/>
    <mergeCell ref="WES125:WES126"/>
    <mergeCell ref="WFB125:WFB126"/>
    <mergeCell ref="WFK125:WFK126"/>
    <mergeCell ref="VZN125:VZN126"/>
    <mergeCell ref="VZW125:VZW126"/>
    <mergeCell ref="WAF125:WAF126"/>
    <mergeCell ref="WAO125:WAO126"/>
    <mergeCell ref="WAX125:WAX126"/>
    <mergeCell ref="WBG125:WBG126"/>
    <mergeCell ref="WBP125:WBP126"/>
    <mergeCell ref="WBY125:WBY126"/>
    <mergeCell ref="WCH125:WCH126"/>
    <mergeCell ref="VWK125:VWK126"/>
    <mergeCell ref="VWT125:VWT126"/>
    <mergeCell ref="VXC125:VXC126"/>
    <mergeCell ref="VXL125:VXL126"/>
    <mergeCell ref="VXU125:VXU126"/>
    <mergeCell ref="VYD125:VYD126"/>
    <mergeCell ref="VYM125:VYM126"/>
    <mergeCell ref="VYV125:VYV126"/>
    <mergeCell ref="VZE125:VZE126"/>
    <mergeCell ref="VTH125:VTH126"/>
    <mergeCell ref="VTQ125:VTQ126"/>
    <mergeCell ref="VTZ125:VTZ126"/>
    <mergeCell ref="VUI125:VUI126"/>
    <mergeCell ref="VUR125:VUR126"/>
    <mergeCell ref="VVA125:VVA126"/>
    <mergeCell ref="VVJ125:VVJ126"/>
    <mergeCell ref="VVS125:VVS126"/>
    <mergeCell ref="VWB125:VWB126"/>
    <mergeCell ref="VQE125:VQE126"/>
    <mergeCell ref="VQN125:VQN126"/>
    <mergeCell ref="VQW125:VQW126"/>
    <mergeCell ref="VRF125:VRF126"/>
    <mergeCell ref="VRO125:VRO126"/>
    <mergeCell ref="VRX125:VRX126"/>
    <mergeCell ref="VSG125:VSG126"/>
    <mergeCell ref="VSP125:VSP126"/>
    <mergeCell ref="VSY125:VSY126"/>
    <mergeCell ref="VNB125:VNB126"/>
    <mergeCell ref="VNK125:VNK126"/>
    <mergeCell ref="VNT125:VNT126"/>
    <mergeCell ref="VOC125:VOC126"/>
    <mergeCell ref="VOL125:VOL126"/>
    <mergeCell ref="VOU125:VOU126"/>
    <mergeCell ref="VPD125:VPD126"/>
    <mergeCell ref="VPM125:VPM126"/>
    <mergeCell ref="VPV125:VPV126"/>
    <mergeCell ref="VJY125:VJY126"/>
    <mergeCell ref="VKH125:VKH126"/>
    <mergeCell ref="VKQ125:VKQ126"/>
    <mergeCell ref="VKZ125:VKZ126"/>
    <mergeCell ref="VLI125:VLI126"/>
    <mergeCell ref="VLR125:VLR126"/>
    <mergeCell ref="VMA125:VMA126"/>
    <mergeCell ref="VMJ125:VMJ126"/>
    <mergeCell ref="VMS125:VMS126"/>
    <mergeCell ref="VGV125:VGV126"/>
    <mergeCell ref="VHE125:VHE126"/>
    <mergeCell ref="VHN125:VHN126"/>
    <mergeCell ref="VHW125:VHW126"/>
    <mergeCell ref="VIF125:VIF126"/>
    <mergeCell ref="VIO125:VIO126"/>
    <mergeCell ref="VIX125:VIX126"/>
    <mergeCell ref="VJG125:VJG126"/>
    <mergeCell ref="VJP125:VJP126"/>
    <mergeCell ref="VDS125:VDS126"/>
    <mergeCell ref="VEB125:VEB126"/>
    <mergeCell ref="VEK125:VEK126"/>
    <mergeCell ref="VET125:VET126"/>
    <mergeCell ref="VFC125:VFC126"/>
    <mergeCell ref="VFL125:VFL126"/>
    <mergeCell ref="VFU125:VFU126"/>
    <mergeCell ref="VGD125:VGD126"/>
    <mergeCell ref="VGM125:VGM126"/>
    <mergeCell ref="VAP125:VAP126"/>
    <mergeCell ref="VAY125:VAY126"/>
    <mergeCell ref="VBH125:VBH126"/>
    <mergeCell ref="VBQ125:VBQ126"/>
    <mergeCell ref="VBZ125:VBZ126"/>
    <mergeCell ref="VCI125:VCI126"/>
    <mergeCell ref="VCR125:VCR126"/>
    <mergeCell ref="VDA125:VDA126"/>
    <mergeCell ref="VDJ125:VDJ126"/>
    <mergeCell ref="UXM125:UXM126"/>
    <mergeCell ref="UXV125:UXV126"/>
    <mergeCell ref="UYE125:UYE126"/>
    <mergeCell ref="UYN125:UYN126"/>
    <mergeCell ref="UYW125:UYW126"/>
    <mergeCell ref="UZF125:UZF126"/>
    <mergeCell ref="UZO125:UZO126"/>
    <mergeCell ref="UZX125:UZX126"/>
    <mergeCell ref="VAG125:VAG126"/>
    <mergeCell ref="UUJ125:UUJ126"/>
    <mergeCell ref="UUS125:UUS126"/>
    <mergeCell ref="UVB125:UVB126"/>
    <mergeCell ref="UVK125:UVK126"/>
    <mergeCell ref="UVT125:UVT126"/>
    <mergeCell ref="UWC125:UWC126"/>
    <mergeCell ref="UWL125:UWL126"/>
    <mergeCell ref="UWU125:UWU126"/>
    <mergeCell ref="UXD125:UXD126"/>
    <mergeCell ref="URG125:URG126"/>
    <mergeCell ref="URP125:URP126"/>
    <mergeCell ref="URY125:URY126"/>
    <mergeCell ref="USH125:USH126"/>
    <mergeCell ref="USQ125:USQ126"/>
    <mergeCell ref="USZ125:USZ126"/>
    <mergeCell ref="UTI125:UTI126"/>
    <mergeCell ref="UTR125:UTR126"/>
    <mergeCell ref="UUA125:UUA126"/>
    <mergeCell ref="UOD125:UOD126"/>
    <mergeCell ref="UOM125:UOM126"/>
    <mergeCell ref="UOV125:UOV126"/>
    <mergeCell ref="UPE125:UPE126"/>
    <mergeCell ref="UPN125:UPN126"/>
    <mergeCell ref="UPW125:UPW126"/>
    <mergeCell ref="UQF125:UQF126"/>
    <mergeCell ref="UQO125:UQO126"/>
    <mergeCell ref="UQX125:UQX126"/>
    <mergeCell ref="ULA125:ULA126"/>
    <mergeCell ref="ULJ125:ULJ126"/>
    <mergeCell ref="ULS125:ULS126"/>
    <mergeCell ref="UMB125:UMB126"/>
    <mergeCell ref="UMK125:UMK126"/>
    <mergeCell ref="UMT125:UMT126"/>
    <mergeCell ref="UNC125:UNC126"/>
    <mergeCell ref="UNL125:UNL126"/>
    <mergeCell ref="UNU125:UNU126"/>
    <mergeCell ref="UHX125:UHX126"/>
    <mergeCell ref="UIG125:UIG126"/>
    <mergeCell ref="UIP125:UIP126"/>
    <mergeCell ref="UIY125:UIY126"/>
    <mergeCell ref="UJH125:UJH126"/>
    <mergeCell ref="UJQ125:UJQ126"/>
    <mergeCell ref="UJZ125:UJZ126"/>
    <mergeCell ref="UKI125:UKI126"/>
    <mergeCell ref="UKR125:UKR126"/>
    <mergeCell ref="UEU125:UEU126"/>
    <mergeCell ref="UFD125:UFD126"/>
    <mergeCell ref="UFM125:UFM126"/>
    <mergeCell ref="UFV125:UFV126"/>
    <mergeCell ref="UGE125:UGE126"/>
    <mergeCell ref="UGN125:UGN126"/>
    <mergeCell ref="UGW125:UGW126"/>
    <mergeCell ref="UHF125:UHF126"/>
    <mergeCell ref="UHO125:UHO126"/>
    <mergeCell ref="UBR125:UBR126"/>
    <mergeCell ref="UCA125:UCA126"/>
    <mergeCell ref="UCJ125:UCJ126"/>
    <mergeCell ref="UCS125:UCS126"/>
    <mergeCell ref="UDB125:UDB126"/>
    <mergeCell ref="UDK125:UDK126"/>
    <mergeCell ref="UDT125:UDT126"/>
    <mergeCell ref="UEC125:UEC126"/>
    <mergeCell ref="UEL125:UEL126"/>
    <mergeCell ref="TYO125:TYO126"/>
    <mergeCell ref="TYX125:TYX126"/>
    <mergeCell ref="TZG125:TZG126"/>
    <mergeCell ref="TZP125:TZP126"/>
    <mergeCell ref="TZY125:TZY126"/>
    <mergeCell ref="UAH125:UAH126"/>
    <mergeCell ref="UAQ125:UAQ126"/>
    <mergeCell ref="UAZ125:UAZ126"/>
    <mergeCell ref="UBI125:UBI126"/>
    <mergeCell ref="TVL125:TVL126"/>
    <mergeCell ref="TVU125:TVU126"/>
    <mergeCell ref="TWD125:TWD126"/>
    <mergeCell ref="TWM125:TWM126"/>
    <mergeCell ref="TWV125:TWV126"/>
    <mergeCell ref="TXE125:TXE126"/>
    <mergeCell ref="TXN125:TXN126"/>
    <mergeCell ref="TXW125:TXW126"/>
    <mergeCell ref="TYF125:TYF126"/>
    <mergeCell ref="TSI125:TSI126"/>
    <mergeCell ref="TSR125:TSR126"/>
    <mergeCell ref="TTA125:TTA126"/>
    <mergeCell ref="TTJ125:TTJ126"/>
    <mergeCell ref="TTS125:TTS126"/>
    <mergeCell ref="TUB125:TUB126"/>
    <mergeCell ref="TUK125:TUK126"/>
    <mergeCell ref="TUT125:TUT126"/>
    <mergeCell ref="TVC125:TVC126"/>
    <mergeCell ref="TPF125:TPF126"/>
    <mergeCell ref="TPO125:TPO126"/>
    <mergeCell ref="TPX125:TPX126"/>
    <mergeCell ref="TQG125:TQG126"/>
    <mergeCell ref="TQP125:TQP126"/>
    <mergeCell ref="TQY125:TQY126"/>
    <mergeCell ref="TRH125:TRH126"/>
    <mergeCell ref="TRQ125:TRQ126"/>
    <mergeCell ref="TRZ125:TRZ126"/>
    <mergeCell ref="TMC125:TMC126"/>
    <mergeCell ref="TML125:TML126"/>
    <mergeCell ref="TMU125:TMU126"/>
    <mergeCell ref="TND125:TND126"/>
    <mergeCell ref="TNM125:TNM126"/>
    <mergeCell ref="TNV125:TNV126"/>
    <mergeCell ref="TOE125:TOE126"/>
    <mergeCell ref="TON125:TON126"/>
    <mergeCell ref="TOW125:TOW126"/>
    <mergeCell ref="TIZ125:TIZ126"/>
    <mergeCell ref="TJI125:TJI126"/>
    <mergeCell ref="TJR125:TJR126"/>
    <mergeCell ref="TKA125:TKA126"/>
    <mergeCell ref="TKJ125:TKJ126"/>
    <mergeCell ref="TKS125:TKS126"/>
    <mergeCell ref="TLB125:TLB126"/>
    <mergeCell ref="TLK125:TLK126"/>
    <mergeCell ref="TLT125:TLT126"/>
    <mergeCell ref="TFW125:TFW126"/>
    <mergeCell ref="TGF125:TGF126"/>
    <mergeCell ref="TGO125:TGO126"/>
    <mergeCell ref="TGX125:TGX126"/>
    <mergeCell ref="THG125:THG126"/>
    <mergeCell ref="THP125:THP126"/>
    <mergeCell ref="THY125:THY126"/>
    <mergeCell ref="TIH125:TIH126"/>
    <mergeCell ref="TIQ125:TIQ126"/>
    <mergeCell ref="TCT125:TCT126"/>
    <mergeCell ref="TDC125:TDC126"/>
    <mergeCell ref="TDL125:TDL126"/>
    <mergeCell ref="TDU125:TDU126"/>
    <mergeCell ref="TED125:TED126"/>
    <mergeCell ref="TEM125:TEM126"/>
    <mergeCell ref="TEV125:TEV126"/>
    <mergeCell ref="TFE125:TFE126"/>
    <mergeCell ref="TFN125:TFN126"/>
    <mergeCell ref="SZQ125:SZQ126"/>
    <mergeCell ref="SZZ125:SZZ126"/>
    <mergeCell ref="TAI125:TAI126"/>
    <mergeCell ref="TAR125:TAR126"/>
    <mergeCell ref="TBA125:TBA126"/>
    <mergeCell ref="TBJ125:TBJ126"/>
    <mergeCell ref="TBS125:TBS126"/>
    <mergeCell ref="TCB125:TCB126"/>
    <mergeCell ref="TCK125:TCK126"/>
    <mergeCell ref="SWN125:SWN126"/>
    <mergeCell ref="SWW125:SWW126"/>
    <mergeCell ref="SXF125:SXF126"/>
    <mergeCell ref="SXO125:SXO126"/>
    <mergeCell ref="SXX125:SXX126"/>
    <mergeCell ref="SYG125:SYG126"/>
    <mergeCell ref="SYP125:SYP126"/>
    <mergeCell ref="SYY125:SYY126"/>
    <mergeCell ref="SZH125:SZH126"/>
    <mergeCell ref="STK125:STK126"/>
    <mergeCell ref="STT125:STT126"/>
    <mergeCell ref="SUC125:SUC126"/>
    <mergeCell ref="SUL125:SUL126"/>
    <mergeCell ref="SUU125:SUU126"/>
    <mergeCell ref="SVD125:SVD126"/>
    <mergeCell ref="SVM125:SVM126"/>
    <mergeCell ref="SVV125:SVV126"/>
    <mergeCell ref="SWE125:SWE126"/>
    <mergeCell ref="SQH125:SQH126"/>
    <mergeCell ref="SQQ125:SQQ126"/>
    <mergeCell ref="SQZ125:SQZ126"/>
    <mergeCell ref="SRI125:SRI126"/>
    <mergeCell ref="SRR125:SRR126"/>
    <mergeCell ref="SSA125:SSA126"/>
    <mergeCell ref="SSJ125:SSJ126"/>
    <mergeCell ref="SSS125:SSS126"/>
    <mergeCell ref="STB125:STB126"/>
    <mergeCell ref="SNE125:SNE126"/>
    <mergeCell ref="SNN125:SNN126"/>
    <mergeCell ref="SNW125:SNW126"/>
    <mergeCell ref="SOF125:SOF126"/>
    <mergeCell ref="SOO125:SOO126"/>
    <mergeCell ref="SOX125:SOX126"/>
    <mergeCell ref="SPG125:SPG126"/>
    <mergeCell ref="SPP125:SPP126"/>
    <mergeCell ref="SPY125:SPY126"/>
    <mergeCell ref="SKB125:SKB126"/>
    <mergeCell ref="SKK125:SKK126"/>
    <mergeCell ref="SKT125:SKT126"/>
    <mergeCell ref="SLC125:SLC126"/>
    <mergeCell ref="SLL125:SLL126"/>
    <mergeCell ref="SLU125:SLU126"/>
    <mergeCell ref="SMD125:SMD126"/>
    <mergeCell ref="SMM125:SMM126"/>
    <mergeCell ref="SMV125:SMV126"/>
    <mergeCell ref="SGY125:SGY126"/>
    <mergeCell ref="SHH125:SHH126"/>
    <mergeCell ref="SHQ125:SHQ126"/>
    <mergeCell ref="SHZ125:SHZ126"/>
    <mergeCell ref="SII125:SII126"/>
    <mergeCell ref="SIR125:SIR126"/>
    <mergeCell ref="SJA125:SJA126"/>
    <mergeCell ref="SJJ125:SJJ126"/>
    <mergeCell ref="SJS125:SJS126"/>
    <mergeCell ref="SDV125:SDV126"/>
    <mergeCell ref="SEE125:SEE126"/>
    <mergeCell ref="SEN125:SEN126"/>
    <mergeCell ref="SEW125:SEW126"/>
    <mergeCell ref="SFF125:SFF126"/>
    <mergeCell ref="SFO125:SFO126"/>
    <mergeCell ref="SFX125:SFX126"/>
    <mergeCell ref="SGG125:SGG126"/>
    <mergeCell ref="SGP125:SGP126"/>
    <mergeCell ref="SAS125:SAS126"/>
    <mergeCell ref="SBB125:SBB126"/>
    <mergeCell ref="SBK125:SBK126"/>
    <mergeCell ref="SBT125:SBT126"/>
    <mergeCell ref="SCC125:SCC126"/>
    <mergeCell ref="SCL125:SCL126"/>
    <mergeCell ref="SCU125:SCU126"/>
    <mergeCell ref="SDD125:SDD126"/>
    <mergeCell ref="SDM125:SDM126"/>
    <mergeCell ref="RXP125:RXP126"/>
    <mergeCell ref="RXY125:RXY126"/>
    <mergeCell ref="RYH125:RYH126"/>
    <mergeCell ref="RYQ125:RYQ126"/>
    <mergeCell ref="RYZ125:RYZ126"/>
    <mergeCell ref="RZI125:RZI126"/>
    <mergeCell ref="RZR125:RZR126"/>
    <mergeCell ref="SAA125:SAA126"/>
    <mergeCell ref="SAJ125:SAJ126"/>
    <mergeCell ref="RUM125:RUM126"/>
    <mergeCell ref="RUV125:RUV126"/>
    <mergeCell ref="RVE125:RVE126"/>
    <mergeCell ref="RVN125:RVN126"/>
    <mergeCell ref="RVW125:RVW126"/>
    <mergeCell ref="RWF125:RWF126"/>
    <mergeCell ref="RWO125:RWO126"/>
    <mergeCell ref="RWX125:RWX126"/>
    <mergeCell ref="RXG125:RXG126"/>
    <mergeCell ref="RRJ125:RRJ126"/>
    <mergeCell ref="RRS125:RRS126"/>
    <mergeCell ref="RSB125:RSB126"/>
    <mergeCell ref="RSK125:RSK126"/>
    <mergeCell ref="RST125:RST126"/>
    <mergeCell ref="RTC125:RTC126"/>
    <mergeCell ref="RTL125:RTL126"/>
    <mergeCell ref="RTU125:RTU126"/>
    <mergeCell ref="RUD125:RUD126"/>
    <mergeCell ref="ROG125:ROG126"/>
    <mergeCell ref="ROP125:ROP126"/>
    <mergeCell ref="ROY125:ROY126"/>
    <mergeCell ref="RPH125:RPH126"/>
    <mergeCell ref="RPQ125:RPQ126"/>
    <mergeCell ref="RPZ125:RPZ126"/>
    <mergeCell ref="RQI125:RQI126"/>
    <mergeCell ref="RQR125:RQR126"/>
    <mergeCell ref="RRA125:RRA126"/>
    <mergeCell ref="RLD125:RLD126"/>
    <mergeCell ref="RLM125:RLM126"/>
    <mergeCell ref="RLV125:RLV126"/>
    <mergeCell ref="RME125:RME126"/>
    <mergeCell ref="RMN125:RMN126"/>
    <mergeCell ref="RMW125:RMW126"/>
    <mergeCell ref="RNF125:RNF126"/>
    <mergeCell ref="RNO125:RNO126"/>
    <mergeCell ref="RNX125:RNX126"/>
    <mergeCell ref="RIA125:RIA126"/>
    <mergeCell ref="RIJ125:RIJ126"/>
    <mergeCell ref="RIS125:RIS126"/>
    <mergeCell ref="RJB125:RJB126"/>
    <mergeCell ref="RJK125:RJK126"/>
    <mergeCell ref="RJT125:RJT126"/>
    <mergeCell ref="RKC125:RKC126"/>
    <mergeCell ref="RKL125:RKL126"/>
    <mergeCell ref="RKU125:RKU126"/>
    <mergeCell ref="REX125:REX126"/>
    <mergeCell ref="RFG125:RFG126"/>
    <mergeCell ref="RFP125:RFP126"/>
    <mergeCell ref="RFY125:RFY126"/>
    <mergeCell ref="RGH125:RGH126"/>
    <mergeCell ref="RGQ125:RGQ126"/>
    <mergeCell ref="RGZ125:RGZ126"/>
    <mergeCell ref="RHI125:RHI126"/>
    <mergeCell ref="RHR125:RHR126"/>
    <mergeCell ref="RBU125:RBU126"/>
    <mergeCell ref="RCD125:RCD126"/>
    <mergeCell ref="RCM125:RCM126"/>
    <mergeCell ref="RCV125:RCV126"/>
    <mergeCell ref="RDE125:RDE126"/>
    <mergeCell ref="RDN125:RDN126"/>
    <mergeCell ref="RDW125:RDW126"/>
    <mergeCell ref="REF125:REF126"/>
    <mergeCell ref="REO125:REO126"/>
    <mergeCell ref="QYR125:QYR126"/>
    <mergeCell ref="QZA125:QZA126"/>
    <mergeCell ref="QZJ125:QZJ126"/>
    <mergeCell ref="QZS125:QZS126"/>
    <mergeCell ref="RAB125:RAB126"/>
    <mergeCell ref="RAK125:RAK126"/>
    <mergeCell ref="RAT125:RAT126"/>
    <mergeCell ref="RBC125:RBC126"/>
    <mergeCell ref="RBL125:RBL126"/>
    <mergeCell ref="QVO125:QVO126"/>
    <mergeCell ref="QVX125:QVX126"/>
    <mergeCell ref="QWG125:QWG126"/>
    <mergeCell ref="QWP125:QWP126"/>
    <mergeCell ref="QWY125:QWY126"/>
    <mergeCell ref="QXH125:QXH126"/>
    <mergeCell ref="QXQ125:QXQ126"/>
    <mergeCell ref="QXZ125:QXZ126"/>
    <mergeCell ref="QYI125:QYI126"/>
    <mergeCell ref="QSL125:QSL126"/>
    <mergeCell ref="QSU125:QSU126"/>
    <mergeCell ref="QTD125:QTD126"/>
    <mergeCell ref="QTM125:QTM126"/>
    <mergeCell ref="QTV125:QTV126"/>
    <mergeCell ref="QUE125:QUE126"/>
    <mergeCell ref="QUN125:QUN126"/>
    <mergeCell ref="QUW125:QUW126"/>
    <mergeCell ref="QVF125:QVF126"/>
    <mergeCell ref="QPI125:QPI126"/>
    <mergeCell ref="QPR125:QPR126"/>
    <mergeCell ref="QQA125:QQA126"/>
    <mergeCell ref="QQJ125:QQJ126"/>
    <mergeCell ref="QQS125:QQS126"/>
    <mergeCell ref="QRB125:QRB126"/>
    <mergeCell ref="QRK125:QRK126"/>
    <mergeCell ref="QRT125:QRT126"/>
    <mergeCell ref="QSC125:QSC126"/>
    <mergeCell ref="QMF125:QMF126"/>
    <mergeCell ref="QMO125:QMO126"/>
    <mergeCell ref="QMX125:QMX126"/>
    <mergeCell ref="QNG125:QNG126"/>
    <mergeCell ref="QNP125:QNP126"/>
    <mergeCell ref="QNY125:QNY126"/>
    <mergeCell ref="QOH125:QOH126"/>
    <mergeCell ref="QOQ125:QOQ126"/>
    <mergeCell ref="QOZ125:QOZ126"/>
    <mergeCell ref="QJC125:QJC126"/>
    <mergeCell ref="QJL125:QJL126"/>
    <mergeCell ref="QJU125:QJU126"/>
    <mergeCell ref="QKD125:QKD126"/>
    <mergeCell ref="QKM125:QKM126"/>
    <mergeCell ref="QKV125:QKV126"/>
    <mergeCell ref="QLE125:QLE126"/>
    <mergeCell ref="QLN125:QLN126"/>
    <mergeCell ref="QLW125:QLW126"/>
    <mergeCell ref="QFZ125:QFZ126"/>
    <mergeCell ref="QGI125:QGI126"/>
    <mergeCell ref="QGR125:QGR126"/>
    <mergeCell ref="QHA125:QHA126"/>
    <mergeCell ref="QHJ125:QHJ126"/>
    <mergeCell ref="QHS125:QHS126"/>
    <mergeCell ref="QIB125:QIB126"/>
    <mergeCell ref="QIK125:QIK126"/>
    <mergeCell ref="QIT125:QIT126"/>
    <mergeCell ref="QCW125:QCW126"/>
    <mergeCell ref="QDF125:QDF126"/>
    <mergeCell ref="QDO125:QDO126"/>
    <mergeCell ref="QDX125:QDX126"/>
    <mergeCell ref="QEG125:QEG126"/>
    <mergeCell ref="QEP125:QEP126"/>
    <mergeCell ref="QEY125:QEY126"/>
    <mergeCell ref="QFH125:QFH126"/>
    <mergeCell ref="QFQ125:QFQ126"/>
    <mergeCell ref="PZT125:PZT126"/>
    <mergeCell ref="QAC125:QAC126"/>
    <mergeCell ref="QAL125:QAL126"/>
    <mergeCell ref="QAU125:QAU126"/>
    <mergeCell ref="QBD125:QBD126"/>
    <mergeCell ref="QBM125:QBM126"/>
    <mergeCell ref="QBV125:QBV126"/>
    <mergeCell ref="QCE125:QCE126"/>
    <mergeCell ref="QCN125:QCN126"/>
    <mergeCell ref="PWQ125:PWQ126"/>
    <mergeCell ref="PWZ125:PWZ126"/>
    <mergeCell ref="PXI125:PXI126"/>
    <mergeCell ref="PXR125:PXR126"/>
    <mergeCell ref="PYA125:PYA126"/>
    <mergeCell ref="PYJ125:PYJ126"/>
    <mergeCell ref="PYS125:PYS126"/>
    <mergeCell ref="PZB125:PZB126"/>
    <mergeCell ref="PZK125:PZK126"/>
    <mergeCell ref="PTN125:PTN126"/>
    <mergeCell ref="PTW125:PTW126"/>
    <mergeCell ref="PUF125:PUF126"/>
    <mergeCell ref="PUO125:PUO126"/>
    <mergeCell ref="PUX125:PUX126"/>
    <mergeCell ref="PVG125:PVG126"/>
    <mergeCell ref="PVP125:PVP126"/>
    <mergeCell ref="PVY125:PVY126"/>
    <mergeCell ref="PWH125:PWH126"/>
    <mergeCell ref="PQK125:PQK126"/>
    <mergeCell ref="PQT125:PQT126"/>
    <mergeCell ref="PRC125:PRC126"/>
    <mergeCell ref="PRL125:PRL126"/>
    <mergeCell ref="PRU125:PRU126"/>
    <mergeCell ref="PSD125:PSD126"/>
    <mergeCell ref="PSM125:PSM126"/>
    <mergeCell ref="PSV125:PSV126"/>
    <mergeCell ref="PTE125:PTE126"/>
    <mergeCell ref="PNH125:PNH126"/>
    <mergeCell ref="PNQ125:PNQ126"/>
    <mergeCell ref="PNZ125:PNZ126"/>
    <mergeCell ref="POI125:POI126"/>
    <mergeCell ref="POR125:POR126"/>
    <mergeCell ref="PPA125:PPA126"/>
    <mergeCell ref="PPJ125:PPJ126"/>
    <mergeCell ref="PPS125:PPS126"/>
    <mergeCell ref="PQB125:PQB126"/>
    <mergeCell ref="PKE125:PKE126"/>
    <mergeCell ref="PKN125:PKN126"/>
    <mergeCell ref="PKW125:PKW126"/>
    <mergeCell ref="PLF125:PLF126"/>
    <mergeCell ref="PLO125:PLO126"/>
    <mergeCell ref="PLX125:PLX126"/>
    <mergeCell ref="PMG125:PMG126"/>
    <mergeCell ref="PMP125:PMP126"/>
    <mergeCell ref="PMY125:PMY126"/>
    <mergeCell ref="PHB125:PHB126"/>
    <mergeCell ref="PHK125:PHK126"/>
    <mergeCell ref="PHT125:PHT126"/>
    <mergeCell ref="PIC125:PIC126"/>
    <mergeCell ref="PIL125:PIL126"/>
    <mergeCell ref="PIU125:PIU126"/>
    <mergeCell ref="PJD125:PJD126"/>
    <mergeCell ref="PJM125:PJM126"/>
    <mergeCell ref="PJV125:PJV126"/>
    <mergeCell ref="PDY125:PDY126"/>
    <mergeCell ref="PEH125:PEH126"/>
    <mergeCell ref="PEQ125:PEQ126"/>
    <mergeCell ref="PEZ125:PEZ126"/>
    <mergeCell ref="PFI125:PFI126"/>
    <mergeCell ref="PFR125:PFR126"/>
    <mergeCell ref="PGA125:PGA126"/>
    <mergeCell ref="PGJ125:PGJ126"/>
    <mergeCell ref="PGS125:PGS126"/>
    <mergeCell ref="PAV125:PAV126"/>
    <mergeCell ref="PBE125:PBE126"/>
    <mergeCell ref="PBN125:PBN126"/>
    <mergeCell ref="PBW125:PBW126"/>
    <mergeCell ref="PCF125:PCF126"/>
    <mergeCell ref="PCO125:PCO126"/>
    <mergeCell ref="PCX125:PCX126"/>
    <mergeCell ref="PDG125:PDG126"/>
    <mergeCell ref="PDP125:PDP126"/>
    <mergeCell ref="OXS125:OXS126"/>
    <mergeCell ref="OYB125:OYB126"/>
    <mergeCell ref="OYK125:OYK126"/>
    <mergeCell ref="OYT125:OYT126"/>
    <mergeCell ref="OZC125:OZC126"/>
    <mergeCell ref="OZL125:OZL126"/>
    <mergeCell ref="OZU125:OZU126"/>
    <mergeCell ref="PAD125:PAD126"/>
    <mergeCell ref="PAM125:PAM126"/>
    <mergeCell ref="OUP125:OUP126"/>
    <mergeCell ref="OUY125:OUY126"/>
    <mergeCell ref="OVH125:OVH126"/>
    <mergeCell ref="OVQ125:OVQ126"/>
    <mergeCell ref="OVZ125:OVZ126"/>
    <mergeCell ref="OWI125:OWI126"/>
    <mergeCell ref="OWR125:OWR126"/>
    <mergeCell ref="OXA125:OXA126"/>
    <mergeCell ref="OXJ125:OXJ126"/>
    <mergeCell ref="ORM125:ORM126"/>
    <mergeCell ref="ORV125:ORV126"/>
    <mergeCell ref="OSE125:OSE126"/>
    <mergeCell ref="OSN125:OSN126"/>
    <mergeCell ref="OSW125:OSW126"/>
    <mergeCell ref="OTF125:OTF126"/>
    <mergeCell ref="OTO125:OTO126"/>
    <mergeCell ref="OTX125:OTX126"/>
    <mergeCell ref="OUG125:OUG126"/>
    <mergeCell ref="OOJ125:OOJ126"/>
    <mergeCell ref="OOS125:OOS126"/>
    <mergeCell ref="OPB125:OPB126"/>
    <mergeCell ref="OPK125:OPK126"/>
    <mergeCell ref="OPT125:OPT126"/>
    <mergeCell ref="OQC125:OQC126"/>
    <mergeCell ref="OQL125:OQL126"/>
    <mergeCell ref="OQU125:OQU126"/>
    <mergeCell ref="ORD125:ORD126"/>
    <mergeCell ref="OLG125:OLG126"/>
    <mergeCell ref="OLP125:OLP126"/>
    <mergeCell ref="OLY125:OLY126"/>
    <mergeCell ref="OMH125:OMH126"/>
    <mergeCell ref="OMQ125:OMQ126"/>
    <mergeCell ref="OMZ125:OMZ126"/>
    <mergeCell ref="ONI125:ONI126"/>
    <mergeCell ref="ONR125:ONR126"/>
    <mergeCell ref="OOA125:OOA126"/>
    <mergeCell ref="OID125:OID126"/>
    <mergeCell ref="OIM125:OIM126"/>
    <mergeCell ref="OIV125:OIV126"/>
    <mergeCell ref="OJE125:OJE126"/>
    <mergeCell ref="OJN125:OJN126"/>
    <mergeCell ref="OJW125:OJW126"/>
    <mergeCell ref="OKF125:OKF126"/>
    <mergeCell ref="OKO125:OKO126"/>
    <mergeCell ref="OKX125:OKX126"/>
    <mergeCell ref="OFA125:OFA126"/>
    <mergeCell ref="OFJ125:OFJ126"/>
    <mergeCell ref="OFS125:OFS126"/>
    <mergeCell ref="OGB125:OGB126"/>
    <mergeCell ref="OGK125:OGK126"/>
    <mergeCell ref="OGT125:OGT126"/>
    <mergeCell ref="OHC125:OHC126"/>
    <mergeCell ref="OHL125:OHL126"/>
    <mergeCell ref="OHU125:OHU126"/>
    <mergeCell ref="OBX125:OBX126"/>
    <mergeCell ref="OCG125:OCG126"/>
    <mergeCell ref="OCP125:OCP126"/>
    <mergeCell ref="OCY125:OCY126"/>
    <mergeCell ref="ODH125:ODH126"/>
    <mergeCell ref="ODQ125:ODQ126"/>
    <mergeCell ref="ODZ125:ODZ126"/>
    <mergeCell ref="OEI125:OEI126"/>
    <mergeCell ref="OER125:OER126"/>
    <mergeCell ref="NYU125:NYU126"/>
    <mergeCell ref="NZD125:NZD126"/>
    <mergeCell ref="NZM125:NZM126"/>
    <mergeCell ref="NZV125:NZV126"/>
    <mergeCell ref="OAE125:OAE126"/>
    <mergeCell ref="OAN125:OAN126"/>
    <mergeCell ref="OAW125:OAW126"/>
    <mergeCell ref="OBF125:OBF126"/>
    <mergeCell ref="OBO125:OBO126"/>
    <mergeCell ref="NVR125:NVR126"/>
    <mergeCell ref="NWA125:NWA126"/>
    <mergeCell ref="NWJ125:NWJ126"/>
    <mergeCell ref="NWS125:NWS126"/>
    <mergeCell ref="NXB125:NXB126"/>
    <mergeCell ref="NXK125:NXK126"/>
    <mergeCell ref="NXT125:NXT126"/>
    <mergeCell ref="NYC125:NYC126"/>
    <mergeCell ref="NYL125:NYL126"/>
    <mergeCell ref="NSO125:NSO126"/>
    <mergeCell ref="NSX125:NSX126"/>
    <mergeCell ref="NTG125:NTG126"/>
    <mergeCell ref="NTP125:NTP126"/>
    <mergeCell ref="NTY125:NTY126"/>
    <mergeCell ref="NUH125:NUH126"/>
    <mergeCell ref="NUQ125:NUQ126"/>
    <mergeCell ref="NUZ125:NUZ126"/>
    <mergeCell ref="NVI125:NVI126"/>
    <mergeCell ref="NPL125:NPL126"/>
    <mergeCell ref="NPU125:NPU126"/>
    <mergeCell ref="NQD125:NQD126"/>
    <mergeCell ref="NQM125:NQM126"/>
    <mergeCell ref="NQV125:NQV126"/>
    <mergeCell ref="NRE125:NRE126"/>
    <mergeCell ref="NRN125:NRN126"/>
    <mergeCell ref="NRW125:NRW126"/>
    <mergeCell ref="NSF125:NSF126"/>
    <mergeCell ref="NMI125:NMI126"/>
    <mergeCell ref="NMR125:NMR126"/>
    <mergeCell ref="NNA125:NNA126"/>
    <mergeCell ref="NNJ125:NNJ126"/>
    <mergeCell ref="NNS125:NNS126"/>
    <mergeCell ref="NOB125:NOB126"/>
    <mergeCell ref="NOK125:NOK126"/>
    <mergeCell ref="NOT125:NOT126"/>
    <mergeCell ref="NPC125:NPC126"/>
    <mergeCell ref="NJF125:NJF126"/>
    <mergeCell ref="NJO125:NJO126"/>
    <mergeCell ref="NJX125:NJX126"/>
    <mergeCell ref="NKG125:NKG126"/>
    <mergeCell ref="NKP125:NKP126"/>
    <mergeCell ref="NKY125:NKY126"/>
    <mergeCell ref="NLH125:NLH126"/>
    <mergeCell ref="NLQ125:NLQ126"/>
    <mergeCell ref="NLZ125:NLZ126"/>
    <mergeCell ref="NGC125:NGC126"/>
    <mergeCell ref="NGL125:NGL126"/>
    <mergeCell ref="NGU125:NGU126"/>
    <mergeCell ref="NHD125:NHD126"/>
    <mergeCell ref="NHM125:NHM126"/>
    <mergeCell ref="NHV125:NHV126"/>
    <mergeCell ref="NIE125:NIE126"/>
    <mergeCell ref="NIN125:NIN126"/>
    <mergeCell ref="NIW125:NIW126"/>
    <mergeCell ref="NCZ125:NCZ126"/>
    <mergeCell ref="NDI125:NDI126"/>
    <mergeCell ref="NDR125:NDR126"/>
    <mergeCell ref="NEA125:NEA126"/>
    <mergeCell ref="NEJ125:NEJ126"/>
    <mergeCell ref="NES125:NES126"/>
    <mergeCell ref="NFB125:NFB126"/>
    <mergeCell ref="NFK125:NFK126"/>
    <mergeCell ref="NFT125:NFT126"/>
    <mergeCell ref="MZW125:MZW126"/>
    <mergeCell ref="NAF125:NAF126"/>
    <mergeCell ref="NAO125:NAO126"/>
    <mergeCell ref="NAX125:NAX126"/>
    <mergeCell ref="NBG125:NBG126"/>
    <mergeCell ref="NBP125:NBP126"/>
    <mergeCell ref="NBY125:NBY126"/>
    <mergeCell ref="NCH125:NCH126"/>
    <mergeCell ref="NCQ125:NCQ126"/>
    <mergeCell ref="MWT125:MWT126"/>
    <mergeCell ref="MXC125:MXC126"/>
    <mergeCell ref="MXL125:MXL126"/>
    <mergeCell ref="MXU125:MXU126"/>
    <mergeCell ref="MYD125:MYD126"/>
    <mergeCell ref="MYM125:MYM126"/>
    <mergeCell ref="MYV125:MYV126"/>
    <mergeCell ref="MZE125:MZE126"/>
    <mergeCell ref="MZN125:MZN126"/>
    <mergeCell ref="MTQ125:MTQ126"/>
    <mergeCell ref="MTZ125:MTZ126"/>
    <mergeCell ref="MUI125:MUI126"/>
    <mergeCell ref="MUR125:MUR126"/>
    <mergeCell ref="MVA125:MVA126"/>
    <mergeCell ref="MVJ125:MVJ126"/>
    <mergeCell ref="MVS125:MVS126"/>
    <mergeCell ref="MWB125:MWB126"/>
    <mergeCell ref="MWK125:MWK126"/>
    <mergeCell ref="MQN125:MQN126"/>
    <mergeCell ref="MQW125:MQW126"/>
    <mergeCell ref="MRF125:MRF126"/>
    <mergeCell ref="MRO125:MRO126"/>
    <mergeCell ref="MRX125:MRX126"/>
    <mergeCell ref="MSG125:MSG126"/>
    <mergeCell ref="MSP125:MSP126"/>
    <mergeCell ref="MSY125:MSY126"/>
    <mergeCell ref="MTH125:MTH126"/>
    <mergeCell ref="MNK125:MNK126"/>
    <mergeCell ref="MNT125:MNT126"/>
    <mergeCell ref="MOC125:MOC126"/>
    <mergeCell ref="MOL125:MOL126"/>
    <mergeCell ref="MOU125:MOU126"/>
    <mergeCell ref="MPD125:MPD126"/>
    <mergeCell ref="MPM125:MPM126"/>
    <mergeCell ref="MPV125:MPV126"/>
    <mergeCell ref="MQE125:MQE126"/>
    <mergeCell ref="MKH125:MKH126"/>
    <mergeCell ref="MKQ125:MKQ126"/>
    <mergeCell ref="MKZ125:MKZ126"/>
    <mergeCell ref="MLI125:MLI126"/>
    <mergeCell ref="MLR125:MLR126"/>
    <mergeCell ref="MMA125:MMA126"/>
    <mergeCell ref="MMJ125:MMJ126"/>
    <mergeCell ref="MMS125:MMS126"/>
    <mergeCell ref="MNB125:MNB126"/>
    <mergeCell ref="MHE125:MHE126"/>
    <mergeCell ref="MHN125:MHN126"/>
    <mergeCell ref="MHW125:MHW126"/>
    <mergeCell ref="MIF125:MIF126"/>
    <mergeCell ref="MIO125:MIO126"/>
    <mergeCell ref="MIX125:MIX126"/>
    <mergeCell ref="MJG125:MJG126"/>
    <mergeCell ref="MJP125:MJP126"/>
    <mergeCell ref="MJY125:MJY126"/>
    <mergeCell ref="MEB125:MEB126"/>
    <mergeCell ref="MEK125:MEK126"/>
    <mergeCell ref="MET125:MET126"/>
    <mergeCell ref="MFC125:MFC126"/>
    <mergeCell ref="MFL125:MFL126"/>
    <mergeCell ref="MFU125:MFU126"/>
    <mergeCell ref="MGD125:MGD126"/>
    <mergeCell ref="MGM125:MGM126"/>
    <mergeCell ref="MGV125:MGV126"/>
    <mergeCell ref="MAY125:MAY126"/>
    <mergeCell ref="MBH125:MBH126"/>
    <mergeCell ref="MBQ125:MBQ126"/>
    <mergeCell ref="MBZ125:MBZ126"/>
    <mergeCell ref="MCI125:MCI126"/>
    <mergeCell ref="MCR125:MCR126"/>
    <mergeCell ref="MDA125:MDA126"/>
    <mergeCell ref="MDJ125:MDJ126"/>
    <mergeCell ref="MDS125:MDS126"/>
    <mergeCell ref="LXV125:LXV126"/>
    <mergeCell ref="LYE125:LYE126"/>
    <mergeCell ref="LYN125:LYN126"/>
    <mergeCell ref="LYW125:LYW126"/>
    <mergeCell ref="LZF125:LZF126"/>
    <mergeCell ref="LZO125:LZO126"/>
    <mergeCell ref="LZX125:LZX126"/>
    <mergeCell ref="MAG125:MAG126"/>
    <mergeCell ref="MAP125:MAP126"/>
    <mergeCell ref="LUS125:LUS126"/>
    <mergeCell ref="LVB125:LVB126"/>
    <mergeCell ref="LVK125:LVK126"/>
    <mergeCell ref="LVT125:LVT126"/>
    <mergeCell ref="LWC125:LWC126"/>
    <mergeCell ref="LWL125:LWL126"/>
    <mergeCell ref="LWU125:LWU126"/>
    <mergeCell ref="LXD125:LXD126"/>
    <mergeCell ref="LXM125:LXM126"/>
    <mergeCell ref="LRP125:LRP126"/>
    <mergeCell ref="LRY125:LRY126"/>
    <mergeCell ref="LSH125:LSH126"/>
    <mergeCell ref="LSQ125:LSQ126"/>
    <mergeCell ref="LSZ125:LSZ126"/>
    <mergeCell ref="LTI125:LTI126"/>
    <mergeCell ref="LTR125:LTR126"/>
    <mergeCell ref="LUA125:LUA126"/>
    <mergeCell ref="LUJ125:LUJ126"/>
    <mergeCell ref="LOM125:LOM126"/>
    <mergeCell ref="LOV125:LOV126"/>
    <mergeCell ref="LPE125:LPE126"/>
    <mergeCell ref="LPN125:LPN126"/>
    <mergeCell ref="LPW125:LPW126"/>
    <mergeCell ref="LQF125:LQF126"/>
    <mergeCell ref="LQO125:LQO126"/>
    <mergeCell ref="LQX125:LQX126"/>
    <mergeCell ref="LRG125:LRG126"/>
    <mergeCell ref="LLJ125:LLJ126"/>
    <mergeCell ref="LLS125:LLS126"/>
    <mergeCell ref="LMB125:LMB126"/>
    <mergeCell ref="LMK125:LMK126"/>
    <mergeCell ref="LMT125:LMT126"/>
    <mergeCell ref="LNC125:LNC126"/>
    <mergeCell ref="LNL125:LNL126"/>
    <mergeCell ref="LNU125:LNU126"/>
    <mergeCell ref="LOD125:LOD126"/>
    <mergeCell ref="LIG125:LIG126"/>
    <mergeCell ref="LIP125:LIP126"/>
    <mergeCell ref="LIY125:LIY126"/>
    <mergeCell ref="LJH125:LJH126"/>
    <mergeCell ref="LJQ125:LJQ126"/>
    <mergeCell ref="LJZ125:LJZ126"/>
    <mergeCell ref="LKI125:LKI126"/>
    <mergeCell ref="LKR125:LKR126"/>
    <mergeCell ref="LLA125:LLA126"/>
    <mergeCell ref="LFD125:LFD126"/>
    <mergeCell ref="LFM125:LFM126"/>
    <mergeCell ref="LFV125:LFV126"/>
    <mergeCell ref="LGE125:LGE126"/>
    <mergeCell ref="LGN125:LGN126"/>
    <mergeCell ref="LGW125:LGW126"/>
    <mergeCell ref="LHF125:LHF126"/>
    <mergeCell ref="LHO125:LHO126"/>
    <mergeCell ref="LHX125:LHX126"/>
    <mergeCell ref="LCA125:LCA126"/>
    <mergeCell ref="LCJ125:LCJ126"/>
    <mergeCell ref="LCS125:LCS126"/>
    <mergeCell ref="LDB125:LDB126"/>
    <mergeCell ref="LDK125:LDK126"/>
    <mergeCell ref="LDT125:LDT126"/>
    <mergeCell ref="LEC125:LEC126"/>
    <mergeCell ref="LEL125:LEL126"/>
    <mergeCell ref="LEU125:LEU126"/>
    <mergeCell ref="KYX125:KYX126"/>
    <mergeCell ref="KZG125:KZG126"/>
    <mergeCell ref="KZP125:KZP126"/>
    <mergeCell ref="KZY125:KZY126"/>
    <mergeCell ref="LAH125:LAH126"/>
    <mergeCell ref="LAQ125:LAQ126"/>
    <mergeCell ref="LAZ125:LAZ126"/>
    <mergeCell ref="LBI125:LBI126"/>
    <mergeCell ref="LBR125:LBR126"/>
    <mergeCell ref="KVU125:KVU126"/>
    <mergeCell ref="KWD125:KWD126"/>
    <mergeCell ref="KWM125:KWM126"/>
    <mergeCell ref="KWV125:KWV126"/>
    <mergeCell ref="KXE125:KXE126"/>
    <mergeCell ref="KXN125:KXN126"/>
    <mergeCell ref="KXW125:KXW126"/>
    <mergeCell ref="KYF125:KYF126"/>
    <mergeCell ref="KYO125:KYO126"/>
    <mergeCell ref="KSR125:KSR126"/>
    <mergeCell ref="KTA125:KTA126"/>
    <mergeCell ref="KTJ125:KTJ126"/>
    <mergeCell ref="KTS125:KTS126"/>
    <mergeCell ref="KUB125:KUB126"/>
    <mergeCell ref="KUK125:KUK126"/>
    <mergeCell ref="KUT125:KUT126"/>
    <mergeCell ref="KVC125:KVC126"/>
    <mergeCell ref="KVL125:KVL126"/>
    <mergeCell ref="KPO125:KPO126"/>
    <mergeCell ref="KPX125:KPX126"/>
    <mergeCell ref="KQG125:KQG126"/>
    <mergeCell ref="KQP125:KQP126"/>
    <mergeCell ref="KQY125:KQY126"/>
    <mergeCell ref="KRH125:KRH126"/>
    <mergeCell ref="KRQ125:KRQ126"/>
    <mergeCell ref="KRZ125:KRZ126"/>
    <mergeCell ref="KSI125:KSI126"/>
    <mergeCell ref="KML125:KML126"/>
    <mergeCell ref="KMU125:KMU126"/>
    <mergeCell ref="KND125:KND126"/>
    <mergeCell ref="KNM125:KNM126"/>
    <mergeCell ref="KNV125:KNV126"/>
    <mergeCell ref="KOE125:KOE126"/>
    <mergeCell ref="KON125:KON126"/>
    <mergeCell ref="KOW125:KOW126"/>
    <mergeCell ref="KPF125:KPF126"/>
    <mergeCell ref="KJI125:KJI126"/>
    <mergeCell ref="KJR125:KJR126"/>
    <mergeCell ref="KKA125:KKA126"/>
    <mergeCell ref="KKJ125:KKJ126"/>
    <mergeCell ref="KKS125:KKS126"/>
    <mergeCell ref="KLB125:KLB126"/>
    <mergeCell ref="KLK125:KLK126"/>
    <mergeCell ref="KLT125:KLT126"/>
    <mergeCell ref="KMC125:KMC126"/>
    <mergeCell ref="KGF125:KGF126"/>
    <mergeCell ref="KGO125:KGO126"/>
    <mergeCell ref="KGX125:KGX126"/>
    <mergeCell ref="KHG125:KHG126"/>
    <mergeCell ref="KHP125:KHP126"/>
    <mergeCell ref="KHY125:KHY126"/>
    <mergeCell ref="KIH125:KIH126"/>
    <mergeCell ref="KIQ125:KIQ126"/>
    <mergeCell ref="KIZ125:KIZ126"/>
    <mergeCell ref="KDC125:KDC126"/>
    <mergeCell ref="KDL125:KDL126"/>
    <mergeCell ref="KDU125:KDU126"/>
    <mergeCell ref="KED125:KED126"/>
    <mergeCell ref="KEM125:KEM126"/>
    <mergeCell ref="KEV125:KEV126"/>
    <mergeCell ref="KFE125:KFE126"/>
    <mergeCell ref="KFN125:KFN126"/>
    <mergeCell ref="KFW125:KFW126"/>
    <mergeCell ref="JZZ125:JZZ126"/>
    <mergeCell ref="KAI125:KAI126"/>
    <mergeCell ref="KAR125:KAR126"/>
    <mergeCell ref="KBA125:KBA126"/>
    <mergeCell ref="KBJ125:KBJ126"/>
    <mergeCell ref="KBS125:KBS126"/>
    <mergeCell ref="KCB125:KCB126"/>
    <mergeCell ref="KCK125:KCK126"/>
    <mergeCell ref="KCT125:KCT126"/>
    <mergeCell ref="JWW125:JWW126"/>
    <mergeCell ref="JXF125:JXF126"/>
    <mergeCell ref="JXO125:JXO126"/>
    <mergeCell ref="JXX125:JXX126"/>
    <mergeCell ref="JYG125:JYG126"/>
    <mergeCell ref="JYP125:JYP126"/>
    <mergeCell ref="JYY125:JYY126"/>
    <mergeCell ref="JZH125:JZH126"/>
    <mergeCell ref="JZQ125:JZQ126"/>
    <mergeCell ref="JTT125:JTT126"/>
    <mergeCell ref="JUC125:JUC126"/>
    <mergeCell ref="JUL125:JUL126"/>
    <mergeCell ref="JUU125:JUU126"/>
    <mergeCell ref="JVD125:JVD126"/>
    <mergeCell ref="JVM125:JVM126"/>
    <mergeCell ref="JVV125:JVV126"/>
    <mergeCell ref="JWE125:JWE126"/>
    <mergeCell ref="JWN125:JWN126"/>
    <mergeCell ref="JQQ125:JQQ126"/>
    <mergeCell ref="JQZ125:JQZ126"/>
    <mergeCell ref="JRI125:JRI126"/>
    <mergeCell ref="JRR125:JRR126"/>
    <mergeCell ref="JSA125:JSA126"/>
    <mergeCell ref="JSJ125:JSJ126"/>
    <mergeCell ref="JSS125:JSS126"/>
    <mergeCell ref="JTB125:JTB126"/>
    <mergeCell ref="JTK125:JTK126"/>
    <mergeCell ref="JNN125:JNN126"/>
    <mergeCell ref="JNW125:JNW126"/>
    <mergeCell ref="JOF125:JOF126"/>
    <mergeCell ref="JOO125:JOO126"/>
    <mergeCell ref="JOX125:JOX126"/>
    <mergeCell ref="JPG125:JPG126"/>
    <mergeCell ref="JPP125:JPP126"/>
    <mergeCell ref="JPY125:JPY126"/>
    <mergeCell ref="JQH125:JQH126"/>
    <mergeCell ref="JKK125:JKK126"/>
    <mergeCell ref="JKT125:JKT126"/>
    <mergeCell ref="JLC125:JLC126"/>
    <mergeCell ref="JLL125:JLL126"/>
    <mergeCell ref="JLU125:JLU126"/>
    <mergeCell ref="JMD125:JMD126"/>
    <mergeCell ref="JMM125:JMM126"/>
    <mergeCell ref="JMV125:JMV126"/>
    <mergeCell ref="JNE125:JNE126"/>
    <mergeCell ref="JHH125:JHH126"/>
    <mergeCell ref="JHQ125:JHQ126"/>
    <mergeCell ref="JHZ125:JHZ126"/>
    <mergeCell ref="JII125:JII126"/>
    <mergeCell ref="JIR125:JIR126"/>
    <mergeCell ref="JJA125:JJA126"/>
    <mergeCell ref="JJJ125:JJJ126"/>
    <mergeCell ref="JJS125:JJS126"/>
    <mergeCell ref="JKB125:JKB126"/>
    <mergeCell ref="JEE125:JEE126"/>
    <mergeCell ref="JEN125:JEN126"/>
    <mergeCell ref="JEW125:JEW126"/>
    <mergeCell ref="JFF125:JFF126"/>
    <mergeCell ref="JFO125:JFO126"/>
    <mergeCell ref="JFX125:JFX126"/>
    <mergeCell ref="JGG125:JGG126"/>
    <mergeCell ref="JGP125:JGP126"/>
    <mergeCell ref="JGY125:JGY126"/>
    <mergeCell ref="JBB125:JBB126"/>
    <mergeCell ref="JBK125:JBK126"/>
    <mergeCell ref="JBT125:JBT126"/>
    <mergeCell ref="JCC125:JCC126"/>
    <mergeCell ref="JCL125:JCL126"/>
    <mergeCell ref="JCU125:JCU126"/>
    <mergeCell ref="JDD125:JDD126"/>
    <mergeCell ref="JDM125:JDM126"/>
    <mergeCell ref="JDV125:JDV126"/>
    <mergeCell ref="IXY125:IXY126"/>
    <mergeCell ref="IYH125:IYH126"/>
    <mergeCell ref="IYQ125:IYQ126"/>
    <mergeCell ref="IYZ125:IYZ126"/>
    <mergeCell ref="IZI125:IZI126"/>
    <mergeCell ref="IZR125:IZR126"/>
    <mergeCell ref="JAA125:JAA126"/>
    <mergeCell ref="JAJ125:JAJ126"/>
    <mergeCell ref="JAS125:JAS126"/>
    <mergeCell ref="IUV125:IUV126"/>
    <mergeCell ref="IVE125:IVE126"/>
    <mergeCell ref="IVN125:IVN126"/>
    <mergeCell ref="IVW125:IVW126"/>
    <mergeCell ref="IWF125:IWF126"/>
    <mergeCell ref="IWO125:IWO126"/>
    <mergeCell ref="IWX125:IWX126"/>
    <mergeCell ref="IXG125:IXG126"/>
    <mergeCell ref="IXP125:IXP126"/>
    <mergeCell ref="IRS125:IRS126"/>
    <mergeCell ref="ISB125:ISB126"/>
    <mergeCell ref="ISK125:ISK126"/>
    <mergeCell ref="IST125:IST126"/>
    <mergeCell ref="ITC125:ITC126"/>
    <mergeCell ref="ITL125:ITL126"/>
    <mergeCell ref="ITU125:ITU126"/>
    <mergeCell ref="IUD125:IUD126"/>
    <mergeCell ref="IUM125:IUM126"/>
    <mergeCell ref="IOP125:IOP126"/>
    <mergeCell ref="IOY125:IOY126"/>
    <mergeCell ref="IPH125:IPH126"/>
    <mergeCell ref="IPQ125:IPQ126"/>
    <mergeCell ref="IPZ125:IPZ126"/>
    <mergeCell ref="IQI125:IQI126"/>
    <mergeCell ref="IQR125:IQR126"/>
    <mergeCell ref="IRA125:IRA126"/>
    <mergeCell ref="IRJ125:IRJ126"/>
    <mergeCell ref="ILM125:ILM126"/>
    <mergeCell ref="ILV125:ILV126"/>
    <mergeCell ref="IME125:IME126"/>
    <mergeCell ref="IMN125:IMN126"/>
    <mergeCell ref="IMW125:IMW126"/>
    <mergeCell ref="INF125:INF126"/>
    <mergeCell ref="INO125:INO126"/>
    <mergeCell ref="INX125:INX126"/>
    <mergeCell ref="IOG125:IOG126"/>
    <mergeCell ref="IIJ125:IIJ126"/>
    <mergeCell ref="IIS125:IIS126"/>
    <mergeCell ref="IJB125:IJB126"/>
    <mergeCell ref="IJK125:IJK126"/>
    <mergeCell ref="IJT125:IJT126"/>
    <mergeCell ref="IKC125:IKC126"/>
    <mergeCell ref="IKL125:IKL126"/>
    <mergeCell ref="IKU125:IKU126"/>
    <mergeCell ref="ILD125:ILD126"/>
    <mergeCell ref="IFG125:IFG126"/>
    <mergeCell ref="IFP125:IFP126"/>
    <mergeCell ref="IFY125:IFY126"/>
    <mergeCell ref="IGH125:IGH126"/>
    <mergeCell ref="IGQ125:IGQ126"/>
    <mergeCell ref="IGZ125:IGZ126"/>
    <mergeCell ref="IHI125:IHI126"/>
    <mergeCell ref="IHR125:IHR126"/>
    <mergeCell ref="IIA125:IIA126"/>
    <mergeCell ref="ICD125:ICD126"/>
    <mergeCell ref="ICM125:ICM126"/>
    <mergeCell ref="ICV125:ICV126"/>
    <mergeCell ref="IDE125:IDE126"/>
    <mergeCell ref="IDN125:IDN126"/>
    <mergeCell ref="IDW125:IDW126"/>
    <mergeCell ref="IEF125:IEF126"/>
    <mergeCell ref="IEO125:IEO126"/>
    <mergeCell ref="IEX125:IEX126"/>
    <mergeCell ref="HZA125:HZA126"/>
    <mergeCell ref="HZJ125:HZJ126"/>
    <mergeCell ref="HZS125:HZS126"/>
    <mergeCell ref="IAB125:IAB126"/>
    <mergeCell ref="IAK125:IAK126"/>
    <mergeCell ref="IAT125:IAT126"/>
    <mergeCell ref="IBC125:IBC126"/>
    <mergeCell ref="IBL125:IBL126"/>
    <mergeCell ref="IBU125:IBU126"/>
    <mergeCell ref="HVX125:HVX126"/>
    <mergeCell ref="HWG125:HWG126"/>
    <mergeCell ref="HWP125:HWP126"/>
    <mergeCell ref="HWY125:HWY126"/>
    <mergeCell ref="HXH125:HXH126"/>
    <mergeCell ref="HXQ125:HXQ126"/>
    <mergeCell ref="HXZ125:HXZ126"/>
    <mergeCell ref="HYI125:HYI126"/>
    <mergeCell ref="HYR125:HYR126"/>
    <mergeCell ref="HSU125:HSU126"/>
    <mergeCell ref="HTD125:HTD126"/>
    <mergeCell ref="HTM125:HTM126"/>
    <mergeCell ref="HTV125:HTV126"/>
    <mergeCell ref="HUE125:HUE126"/>
    <mergeCell ref="HUN125:HUN126"/>
    <mergeCell ref="HUW125:HUW126"/>
    <mergeCell ref="HVF125:HVF126"/>
    <mergeCell ref="HVO125:HVO126"/>
    <mergeCell ref="HPR125:HPR126"/>
    <mergeCell ref="HQA125:HQA126"/>
    <mergeCell ref="HQJ125:HQJ126"/>
    <mergeCell ref="HQS125:HQS126"/>
    <mergeCell ref="HRB125:HRB126"/>
    <mergeCell ref="HRK125:HRK126"/>
    <mergeCell ref="HRT125:HRT126"/>
    <mergeCell ref="HSC125:HSC126"/>
    <mergeCell ref="HSL125:HSL126"/>
    <mergeCell ref="HMO125:HMO126"/>
    <mergeCell ref="HMX125:HMX126"/>
    <mergeCell ref="HNG125:HNG126"/>
    <mergeCell ref="HNP125:HNP126"/>
    <mergeCell ref="HNY125:HNY126"/>
    <mergeCell ref="HOH125:HOH126"/>
    <mergeCell ref="HOQ125:HOQ126"/>
    <mergeCell ref="HOZ125:HOZ126"/>
    <mergeCell ref="HPI125:HPI126"/>
    <mergeCell ref="HJL125:HJL126"/>
    <mergeCell ref="HJU125:HJU126"/>
    <mergeCell ref="HKD125:HKD126"/>
    <mergeCell ref="HKM125:HKM126"/>
    <mergeCell ref="HKV125:HKV126"/>
    <mergeCell ref="HLE125:HLE126"/>
    <mergeCell ref="HLN125:HLN126"/>
    <mergeCell ref="HLW125:HLW126"/>
    <mergeCell ref="HMF125:HMF126"/>
    <mergeCell ref="HGI125:HGI126"/>
    <mergeCell ref="HGR125:HGR126"/>
    <mergeCell ref="HHA125:HHA126"/>
    <mergeCell ref="HHJ125:HHJ126"/>
    <mergeCell ref="HHS125:HHS126"/>
    <mergeCell ref="HIB125:HIB126"/>
    <mergeCell ref="HIK125:HIK126"/>
    <mergeCell ref="HIT125:HIT126"/>
    <mergeCell ref="HJC125:HJC126"/>
    <mergeCell ref="HDF125:HDF126"/>
    <mergeCell ref="HDO125:HDO126"/>
    <mergeCell ref="HDX125:HDX126"/>
    <mergeCell ref="HEG125:HEG126"/>
    <mergeCell ref="HEP125:HEP126"/>
    <mergeCell ref="HEY125:HEY126"/>
    <mergeCell ref="HFH125:HFH126"/>
    <mergeCell ref="HFQ125:HFQ126"/>
    <mergeCell ref="HFZ125:HFZ126"/>
    <mergeCell ref="HAC125:HAC126"/>
    <mergeCell ref="HAL125:HAL126"/>
    <mergeCell ref="HAU125:HAU126"/>
    <mergeCell ref="HBD125:HBD126"/>
    <mergeCell ref="HBM125:HBM126"/>
    <mergeCell ref="HBV125:HBV126"/>
    <mergeCell ref="HCE125:HCE126"/>
    <mergeCell ref="HCN125:HCN126"/>
    <mergeCell ref="HCW125:HCW126"/>
    <mergeCell ref="GWZ125:GWZ126"/>
    <mergeCell ref="GXI125:GXI126"/>
    <mergeCell ref="GXR125:GXR126"/>
    <mergeCell ref="GYA125:GYA126"/>
    <mergeCell ref="GYJ125:GYJ126"/>
    <mergeCell ref="GYS125:GYS126"/>
    <mergeCell ref="GZB125:GZB126"/>
    <mergeCell ref="GZK125:GZK126"/>
    <mergeCell ref="GZT125:GZT126"/>
    <mergeCell ref="GTW125:GTW126"/>
    <mergeCell ref="GUF125:GUF126"/>
    <mergeCell ref="GUO125:GUO126"/>
    <mergeCell ref="GUX125:GUX126"/>
    <mergeCell ref="GVG125:GVG126"/>
    <mergeCell ref="GVP125:GVP126"/>
    <mergeCell ref="GVY125:GVY126"/>
    <mergeCell ref="GWH125:GWH126"/>
    <mergeCell ref="GWQ125:GWQ126"/>
    <mergeCell ref="GQT125:GQT126"/>
    <mergeCell ref="GRC125:GRC126"/>
    <mergeCell ref="GRL125:GRL126"/>
    <mergeCell ref="GRU125:GRU126"/>
    <mergeCell ref="GSD125:GSD126"/>
    <mergeCell ref="GSM125:GSM126"/>
    <mergeCell ref="GSV125:GSV126"/>
    <mergeCell ref="GTE125:GTE126"/>
    <mergeCell ref="GTN125:GTN126"/>
    <mergeCell ref="GNQ125:GNQ126"/>
    <mergeCell ref="GNZ125:GNZ126"/>
    <mergeCell ref="GOI125:GOI126"/>
    <mergeCell ref="GOR125:GOR126"/>
    <mergeCell ref="GPA125:GPA126"/>
    <mergeCell ref="GPJ125:GPJ126"/>
    <mergeCell ref="GPS125:GPS126"/>
    <mergeCell ref="GQB125:GQB126"/>
    <mergeCell ref="GQK125:GQK126"/>
    <mergeCell ref="GKN125:GKN126"/>
    <mergeCell ref="GKW125:GKW126"/>
    <mergeCell ref="GLF125:GLF126"/>
    <mergeCell ref="GLO125:GLO126"/>
    <mergeCell ref="GLX125:GLX126"/>
    <mergeCell ref="GMG125:GMG126"/>
    <mergeCell ref="GMP125:GMP126"/>
    <mergeCell ref="GMY125:GMY126"/>
    <mergeCell ref="GNH125:GNH126"/>
    <mergeCell ref="GHK125:GHK126"/>
    <mergeCell ref="GHT125:GHT126"/>
    <mergeCell ref="GIC125:GIC126"/>
    <mergeCell ref="GIL125:GIL126"/>
    <mergeCell ref="GIU125:GIU126"/>
    <mergeCell ref="GJD125:GJD126"/>
    <mergeCell ref="GJM125:GJM126"/>
    <mergeCell ref="GJV125:GJV126"/>
    <mergeCell ref="GKE125:GKE126"/>
    <mergeCell ref="GEH125:GEH126"/>
    <mergeCell ref="GEQ125:GEQ126"/>
    <mergeCell ref="GEZ125:GEZ126"/>
    <mergeCell ref="GFI125:GFI126"/>
    <mergeCell ref="GFR125:GFR126"/>
    <mergeCell ref="GGA125:GGA126"/>
    <mergeCell ref="GGJ125:GGJ126"/>
    <mergeCell ref="GGS125:GGS126"/>
    <mergeCell ref="GHB125:GHB126"/>
    <mergeCell ref="GBE125:GBE126"/>
    <mergeCell ref="GBN125:GBN126"/>
    <mergeCell ref="GBW125:GBW126"/>
    <mergeCell ref="GCF125:GCF126"/>
    <mergeCell ref="GCO125:GCO126"/>
    <mergeCell ref="GCX125:GCX126"/>
    <mergeCell ref="GDG125:GDG126"/>
    <mergeCell ref="GDP125:GDP126"/>
    <mergeCell ref="GDY125:GDY126"/>
    <mergeCell ref="FYB125:FYB126"/>
    <mergeCell ref="FYK125:FYK126"/>
    <mergeCell ref="FYT125:FYT126"/>
    <mergeCell ref="FZC125:FZC126"/>
    <mergeCell ref="FZL125:FZL126"/>
    <mergeCell ref="FZU125:FZU126"/>
    <mergeCell ref="GAD125:GAD126"/>
    <mergeCell ref="GAM125:GAM126"/>
    <mergeCell ref="GAV125:GAV126"/>
    <mergeCell ref="FUY125:FUY126"/>
    <mergeCell ref="FVH125:FVH126"/>
    <mergeCell ref="FVQ125:FVQ126"/>
    <mergeCell ref="FVZ125:FVZ126"/>
    <mergeCell ref="FWI125:FWI126"/>
    <mergeCell ref="FWR125:FWR126"/>
    <mergeCell ref="FXA125:FXA126"/>
    <mergeCell ref="FXJ125:FXJ126"/>
    <mergeCell ref="FXS125:FXS126"/>
    <mergeCell ref="FRV125:FRV126"/>
    <mergeCell ref="FSE125:FSE126"/>
    <mergeCell ref="FSN125:FSN126"/>
    <mergeCell ref="FSW125:FSW126"/>
    <mergeCell ref="FTF125:FTF126"/>
    <mergeCell ref="FTO125:FTO126"/>
    <mergeCell ref="FTX125:FTX126"/>
    <mergeCell ref="FUG125:FUG126"/>
    <mergeCell ref="FUP125:FUP126"/>
    <mergeCell ref="FOS125:FOS126"/>
    <mergeCell ref="FPB125:FPB126"/>
    <mergeCell ref="FPK125:FPK126"/>
    <mergeCell ref="FPT125:FPT126"/>
    <mergeCell ref="FQC125:FQC126"/>
    <mergeCell ref="FQL125:FQL126"/>
    <mergeCell ref="FQU125:FQU126"/>
    <mergeCell ref="FRD125:FRD126"/>
    <mergeCell ref="FRM125:FRM126"/>
    <mergeCell ref="FLP125:FLP126"/>
    <mergeCell ref="FLY125:FLY126"/>
    <mergeCell ref="FMH125:FMH126"/>
    <mergeCell ref="FMQ125:FMQ126"/>
    <mergeCell ref="FMZ125:FMZ126"/>
    <mergeCell ref="FNI125:FNI126"/>
    <mergeCell ref="FNR125:FNR126"/>
    <mergeCell ref="FOA125:FOA126"/>
    <mergeCell ref="FOJ125:FOJ126"/>
    <mergeCell ref="FIM125:FIM126"/>
    <mergeCell ref="FIV125:FIV126"/>
    <mergeCell ref="FJE125:FJE126"/>
    <mergeCell ref="FJN125:FJN126"/>
    <mergeCell ref="FJW125:FJW126"/>
    <mergeCell ref="FKF125:FKF126"/>
    <mergeCell ref="FKO125:FKO126"/>
    <mergeCell ref="FKX125:FKX126"/>
    <mergeCell ref="FLG125:FLG126"/>
    <mergeCell ref="FFJ125:FFJ126"/>
    <mergeCell ref="FFS125:FFS126"/>
    <mergeCell ref="FGB125:FGB126"/>
    <mergeCell ref="FGK125:FGK126"/>
    <mergeCell ref="FGT125:FGT126"/>
    <mergeCell ref="FHC125:FHC126"/>
    <mergeCell ref="FHL125:FHL126"/>
    <mergeCell ref="FHU125:FHU126"/>
    <mergeCell ref="FID125:FID126"/>
    <mergeCell ref="FCG125:FCG126"/>
    <mergeCell ref="FCP125:FCP126"/>
    <mergeCell ref="FCY125:FCY126"/>
    <mergeCell ref="FDH125:FDH126"/>
    <mergeCell ref="FDQ125:FDQ126"/>
    <mergeCell ref="FDZ125:FDZ126"/>
    <mergeCell ref="FEI125:FEI126"/>
    <mergeCell ref="FER125:FER126"/>
    <mergeCell ref="FFA125:FFA126"/>
    <mergeCell ref="EZD125:EZD126"/>
    <mergeCell ref="EZM125:EZM126"/>
    <mergeCell ref="EZV125:EZV126"/>
    <mergeCell ref="FAE125:FAE126"/>
    <mergeCell ref="FAN125:FAN126"/>
    <mergeCell ref="FAW125:FAW126"/>
    <mergeCell ref="FBF125:FBF126"/>
    <mergeCell ref="FBO125:FBO126"/>
    <mergeCell ref="FBX125:FBX126"/>
    <mergeCell ref="EWA125:EWA126"/>
    <mergeCell ref="EWJ125:EWJ126"/>
    <mergeCell ref="EWS125:EWS126"/>
    <mergeCell ref="EXB125:EXB126"/>
    <mergeCell ref="EXK125:EXK126"/>
    <mergeCell ref="EXT125:EXT126"/>
    <mergeCell ref="EYC125:EYC126"/>
    <mergeCell ref="EYL125:EYL126"/>
    <mergeCell ref="EYU125:EYU126"/>
    <mergeCell ref="ESX125:ESX126"/>
    <mergeCell ref="ETG125:ETG126"/>
    <mergeCell ref="ETP125:ETP126"/>
    <mergeCell ref="ETY125:ETY126"/>
    <mergeCell ref="EUH125:EUH126"/>
    <mergeCell ref="EUQ125:EUQ126"/>
    <mergeCell ref="EUZ125:EUZ126"/>
    <mergeCell ref="EVI125:EVI126"/>
    <mergeCell ref="EVR125:EVR126"/>
    <mergeCell ref="EPU125:EPU126"/>
    <mergeCell ref="EQD125:EQD126"/>
    <mergeCell ref="EQM125:EQM126"/>
    <mergeCell ref="EQV125:EQV126"/>
    <mergeCell ref="ERE125:ERE126"/>
    <mergeCell ref="ERN125:ERN126"/>
    <mergeCell ref="ERW125:ERW126"/>
    <mergeCell ref="ESF125:ESF126"/>
    <mergeCell ref="ESO125:ESO126"/>
    <mergeCell ref="EMR125:EMR126"/>
    <mergeCell ref="ENA125:ENA126"/>
    <mergeCell ref="ENJ125:ENJ126"/>
    <mergeCell ref="ENS125:ENS126"/>
    <mergeCell ref="EOB125:EOB126"/>
    <mergeCell ref="EOK125:EOK126"/>
    <mergeCell ref="EOT125:EOT126"/>
    <mergeCell ref="EPC125:EPC126"/>
    <mergeCell ref="EPL125:EPL126"/>
    <mergeCell ref="EJO125:EJO126"/>
    <mergeCell ref="EJX125:EJX126"/>
    <mergeCell ref="EKG125:EKG126"/>
    <mergeCell ref="EKP125:EKP126"/>
    <mergeCell ref="EKY125:EKY126"/>
    <mergeCell ref="ELH125:ELH126"/>
    <mergeCell ref="ELQ125:ELQ126"/>
    <mergeCell ref="ELZ125:ELZ126"/>
    <mergeCell ref="EMI125:EMI126"/>
    <mergeCell ref="EGL125:EGL126"/>
    <mergeCell ref="EGU125:EGU126"/>
    <mergeCell ref="EHD125:EHD126"/>
    <mergeCell ref="EHM125:EHM126"/>
    <mergeCell ref="EHV125:EHV126"/>
    <mergeCell ref="EIE125:EIE126"/>
    <mergeCell ref="EIN125:EIN126"/>
    <mergeCell ref="EIW125:EIW126"/>
    <mergeCell ref="EJF125:EJF126"/>
    <mergeCell ref="EDI125:EDI126"/>
    <mergeCell ref="EDR125:EDR126"/>
    <mergeCell ref="EEA125:EEA126"/>
    <mergeCell ref="EEJ125:EEJ126"/>
    <mergeCell ref="EES125:EES126"/>
    <mergeCell ref="EFB125:EFB126"/>
    <mergeCell ref="EFK125:EFK126"/>
    <mergeCell ref="EFT125:EFT126"/>
    <mergeCell ref="EGC125:EGC126"/>
    <mergeCell ref="EAF125:EAF126"/>
    <mergeCell ref="EAO125:EAO126"/>
    <mergeCell ref="EAX125:EAX126"/>
    <mergeCell ref="EBG125:EBG126"/>
    <mergeCell ref="EBP125:EBP126"/>
    <mergeCell ref="EBY125:EBY126"/>
    <mergeCell ref="ECH125:ECH126"/>
    <mergeCell ref="ECQ125:ECQ126"/>
    <mergeCell ref="ECZ125:ECZ126"/>
    <mergeCell ref="DXC125:DXC126"/>
    <mergeCell ref="DXL125:DXL126"/>
    <mergeCell ref="DXU125:DXU126"/>
    <mergeCell ref="DYD125:DYD126"/>
    <mergeCell ref="DYM125:DYM126"/>
    <mergeCell ref="DYV125:DYV126"/>
    <mergeCell ref="DZE125:DZE126"/>
    <mergeCell ref="DZN125:DZN126"/>
    <mergeCell ref="DZW125:DZW126"/>
    <mergeCell ref="DTZ125:DTZ126"/>
    <mergeCell ref="DUI125:DUI126"/>
    <mergeCell ref="DUR125:DUR126"/>
    <mergeCell ref="DVA125:DVA126"/>
    <mergeCell ref="DVJ125:DVJ126"/>
    <mergeCell ref="DVS125:DVS126"/>
    <mergeCell ref="DWB125:DWB126"/>
    <mergeCell ref="DWK125:DWK126"/>
    <mergeCell ref="DWT125:DWT126"/>
    <mergeCell ref="DQW125:DQW126"/>
    <mergeCell ref="DRF125:DRF126"/>
    <mergeCell ref="DRO125:DRO126"/>
    <mergeCell ref="DRX125:DRX126"/>
    <mergeCell ref="DSG125:DSG126"/>
    <mergeCell ref="DSP125:DSP126"/>
    <mergeCell ref="DSY125:DSY126"/>
    <mergeCell ref="DTH125:DTH126"/>
    <mergeCell ref="DTQ125:DTQ126"/>
    <mergeCell ref="DNT125:DNT126"/>
    <mergeCell ref="DOC125:DOC126"/>
    <mergeCell ref="DOL125:DOL126"/>
    <mergeCell ref="DOU125:DOU126"/>
    <mergeCell ref="DPD125:DPD126"/>
    <mergeCell ref="DPM125:DPM126"/>
    <mergeCell ref="DPV125:DPV126"/>
    <mergeCell ref="DQE125:DQE126"/>
    <mergeCell ref="DQN125:DQN126"/>
    <mergeCell ref="DKQ125:DKQ126"/>
    <mergeCell ref="DKZ125:DKZ126"/>
    <mergeCell ref="DLI125:DLI126"/>
    <mergeCell ref="DLR125:DLR126"/>
    <mergeCell ref="DMA125:DMA126"/>
    <mergeCell ref="DMJ125:DMJ126"/>
    <mergeCell ref="DMS125:DMS126"/>
    <mergeCell ref="DNB125:DNB126"/>
    <mergeCell ref="DNK125:DNK126"/>
    <mergeCell ref="DHN125:DHN126"/>
    <mergeCell ref="DHW125:DHW126"/>
    <mergeCell ref="DIF125:DIF126"/>
    <mergeCell ref="DIO125:DIO126"/>
    <mergeCell ref="DIX125:DIX126"/>
    <mergeCell ref="DJG125:DJG126"/>
    <mergeCell ref="DJP125:DJP126"/>
    <mergeCell ref="DJY125:DJY126"/>
    <mergeCell ref="DKH125:DKH126"/>
    <mergeCell ref="DEK125:DEK126"/>
    <mergeCell ref="DET125:DET126"/>
    <mergeCell ref="DFC125:DFC126"/>
    <mergeCell ref="DFL125:DFL126"/>
    <mergeCell ref="DFU125:DFU126"/>
    <mergeCell ref="DGD125:DGD126"/>
    <mergeCell ref="DGM125:DGM126"/>
    <mergeCell ref="DGV125:DGV126"/>
    <mergeCell ref="DHE125:DHE126"/>
    <mergeCell ref="DBH125:DBH126"/>
    <mergeCell ref="DBQ125:DBQ126"/>
    <mergeCell ref="DBZ125:DBZ126"/>
    <mergeCell ref="DCI125:DCI126"/>
    <mergeCell ref="DCR125:DCR126"/>
    <mergeCell ref="DDA125:DDA126"/>
    <mergeCell ref="DDJ125:DDJ126"/>
    <mergeCell ref="DDS125:DDS126"/>
    <mergeCell ref="DEB125:DEB126"/>
    <mergeCell ref="CYE125:CYE126"/>
    <mergeCell ref="CYN125:CYN126"/>
    <mergeCell ref="CYW125:CYW126"/>
    <mergeCell ref="CZF125:CZF126"/>
    <mergeCell ref="CZO125:CZO126"/>
    <mergeCell ref="CZX125:CZX126"/>
    <mergeCell ref="DAG125:DAG126"/>
    <mergeCell ref="DAP125:DAP126"/>
    <mergeCell ref="DAY125:DAY126"/>
    <mergeCell ref="CVB125:CVB126"/>
    <mergeCell ref="CVK125:CVK126"/>
    <mergeCell ref="CVT125:CVT126"/>
    <mergeCell ref="CWC125:CWC126"/>
    <mergeCell ref="CWL125:CWL126"/>
    <mergeCell ref="CWU125:CWU126"/>
    <mergeCell ref="CXD125:CXD126"/>
    <mergeCell ref="CXM125:CXM126"/>
    <mergeCell ref="CXV125:CXV126"/>
    <mergeCell ref="CRY125:CRY126"/>
    <mergeCell ref="CSH125:CSH126"/>
    <mergeCell ref="CSQ125:CSQ126"/>
    <mergeCell ref="CSZ125:CSZ126"/>
    <mergeCell ref="CTI125:CTI126"/>
    <mergeCell ref="CTR125:CTR126"/>
    <mergeCell ref="CUA125:CUA126"/>
    <mergeCell ref="CUJ125:CUJ126"/>
    <mergeCell ref="CUS125:CUS126"/>
    <mergeCell ref="COV125:COV126"/>
    <mergeCell ref="CPE125:CPE126"/>
    <mergeCell ref="CPN125:CPN126"/>
    <mergeCell ref="CPW125:CPW126"/>
    <mergeCell ref="CQF125:CQF126"/>
    <mergeCell ref="CQO125:CQO126"/>
    <mergeCell ref="CQX125:CQX126"/>
    <mergeCell ref="CRG125:CRG126"/>
    <mergeCell ref="CRP125:CRP126"/>
    <mergeCell ref="CLS125:CLS126"/>
    <mergeCell ref="CMB125:CMB126"/>
    <mergeCell ref="CMK125:CMK126"/>
    <mergeCell ref="CMT125:CMT126"/>
    <mergeCell ref="CNC125:CNC126"/>
    <mergeCell ref="CNL125:CNL126"/>
    <mergeCell ref="CNU125:CNU126"/>
    <mergeCell ref="COD125:COD126"/>
    <mergeCell ref="COM125:COM126"/>
    <mergeCell ref="CIP125:CIP126"/>
    <mergeCell ref="CIY125:CIY126"/>
    <mergeCell ref="CJH125:CJH126"/>
    <mergeCell ref="CJQ125:CJQ126"/>
    <mergeCell ref="CJZ125:CJZ126"/>
    <mergeCell ref="CKI125:CKI126"/>
    <mergeCell ref="CKR125:CKR126"/>
    <mergeCell ref="CLA125:CLA126"/>
    <mergeCell ref="CLJ125:CLJ126"/>
    <mergeCell ref="CFM125:CFM126"/>
    <mergeCell ref="CFV125:CFV126"/>
    <mergeCell ref="CGE125:CGE126"/>
    <mergeCell ref="CGN125:CGN126"/>
    <mergeCell ref="CGW125:CGW126"/>
    <mergeCell ref="CHF125:CHF126"/>
    <mergeCell ref="CHO125:CHO126"/>
    <mergeCell ref="CHX125:CHX126"/>
    <mergeCell ref="CIG125:CIG126"/>
    <mergeCell ref="CCJ125:CCJ126"/>
    <mergeCell ref="CCS125:CCS126"/>
    <mergeCell ref="CDB125:CDB126"/>
    <mergeCell ref="CDK125:CDK126"/>
    <mergeCell ref="CDT125:CDT126"/>
    <mergeCell ref="CEC125:CEC126"/>
    <mergeCell ref="CEL125:CEL126"/>
    <mergeCell ref="CEU125:CEU126"/>
    <mergeCell ref="CFD125:CFD126"/>
    <mergeCell ref="BZG125:BZG126"/>
    <mergeCell ref="BZP125:BZP126"/>
    <mergeCell ref="BZY125:BZY126"/>
    <mergeCell ref="CAH125:CAH126"/>
    <mergeCell ref="CAQ125:CAQ126"/>
    <mergeCell ref="CAZ125:CAZ126"/>
    <mergeCell ref="CBI125:CBI126"/>
    <mergeCell ref="CBR125:CBR126"/>
    <mergeCell ref="CCA125:CCA126"/>
    <mergeCell ref="BWD125:BWD126"/>
    <mergeCell ref="BWM125:BWM126"/>
    <mergeCell ref="BWV125:BWV126"/>
    <mergeCell ref="BXE125:BXE126"/>
    <mergeCell ref="BXN125:BXN126"/>
    <mergeCell ref="BXW125:BXW126"/>
    <mergeCell ref="BYF125:BYF126"/>
    <mergeCell ref="BYO125:BYO126"/>
    <mergeCell ref="BYX125:BYX126"/>
    <mergeCell ref="BTA125:BTA126"/>
    <mergeCell ref="BTJ125:BTJ126"/>
    <mergeCell ref="BTS125:BTS126"/>
    <mergeCell ref="BUB125:BUB126"/>
    <mergeCell ref="BUK125:BUK126"/>
    <mergeCell ref="BUT125:BUT126"/>
    <mergeCell ref="BVC125:BVC126"/>
    <mergeCell ref="BVL125:BVL126"/>
    <mergeCell ref="BVU125:BVU126"/>
    <mergeCell ref="BPX125:BPX126"/>
    <mergeCell ref="BQG125:BQG126"/>
    <mergeCell ref="BQP125:BQP126"/>
    <mergeCell ref="BQY125:BQY126"/>
    <mergeCell ref="BRH125:BRH126"/>
    <mergeCell ref="BRQ125:BRQ126"/>
    <mergeCell ref="BRZ125:BRZ126"/>
    <mergeCell ref="BSI125:BSI126"/>
    <mergeCell ref="BSR125:BSR126"/>
    <mergeCell ref="BMU125:BMU126"/>
    <mergeCell ref="BND125:BND126"/>
    <mergeCell ref="BNM125:BNM126"/>
    <mergeCell ref="BNV125:BNV126"/>
    <mergeCell ref="BOE125:BOE126"/>
    <mergeCell ref="BON125:BON126"/>
    <mergeCell ref="BOW125:BOW126"/>
    <mergeCell ref="BPF125:BPF126"/>
    <mergeCell ref="BPO125:BPO126"/>
    <mergeCell ref="BJR125:BJR126"/>
    <mergeCell ref="BKA125:BKA126"/>
    <mergeCell ref="BKJ125:BKJ126"/>
    <mergeCell ref="BKS125:BKS126"/>
    <mergeCell ref="BLB125:BLB126"/>
    <mergeCell ref="BLK125:BLK126"/>
    <mergeCell ref="BLT125:BLT126"/>
    <mergeCell ref="BMC125:BMC126"/>
    <mergeCell ref="BML125:BML126"/>
    <mergeCell ref="BGO125:BGO126"/>
    <mergeCell ref="BGX125:BGX126"/>
    <mergeCell ref="BHG125:BHG126"/>
    <mergeCell ref="BHP125:BHP126"/>
    <mergeCell ref="BHY125:BHY126"/>
    <mergeCell ref="BIH125:BIH126"/>
    <mergeCell ref="BIQ125:BIQ126"/>
    <mergeCell ref="BIZ125:BIZ126"/>
    <mergeCell ref="BJI125:BJI126"/>
    <mergeCell ref="BDL125:BDL126"/>
    <mergeCell ref="BDU125:BDU126"/>
    <mergeCell ref="BED125:BED126"/>
    <mergeCell ref="BEM125:BEM126"/>
    <mergeCell ref="BEV125:BEV126"/>
    <mergeCell ref="BFE125:BFE126"/>
    <mergeCell ref="BFN125:BFN126"/>
    <mergeCell ref="BFW125:BFW126"/>
    <mergeCell ref="BGF125:BGF126"/>
    <mergeCell ref="BAI125:BAI126"/>
    <mergeCell ref="BAR125:BAR126"/>
    <mergeCell ref="BBA125:BBA126"/>
    <mergeCell ref="BBJ125:BBJ126"/>
    <mergeCell ref="BBS125:BBS126"/>
    <mergeCell ref="BCB125:BCB126"/>
    <mergeCell ref="BCK125:BCK126"/>
    <mergeCell ref="BCT125:BCT126"/>
    <mergeCell ref="BDC125:BDC126"/>
    <mergeCell ref="AXF125:AXF126"/>
    <mergeCell ref="AXO125:AXO126"/>
    <mergeCell ref="AXX125:AXX126"/>
    <mergeCell ref="AYG125:AYG126"/>
    <mergeCell ref="AYP125:AYP126"/>
    <mergeCell ref="AYY125:AYY126"/>
    <mergeCell ref="AZH125:AZH126"/>
    <mergeCell ref="AZQ125:AZQ126"/>
    <mergeCell ref="AZZ125:AZZ126"/>
    <mergeCell ref="AUC125:AUC126"/>
    <mergeCell ref="AUL125:AUL126"/>
    <mergeCell ref="AUU125:AUU126"/>
    <mergeCell ref="AVD125:AVD126"/>
    <mergeCell ref="AVM125:AVM126"/>
    <mergeCell ref="AVV125:AVV126"/>
    <mergeCell ref="AWE125:AWE126"/>
    <mergeCell ref="AWN125:AWN126"/>
    <mergeCell ref="AWW125:AWW126"/>
    <mergeCell ref="AQZ125:AQZ126"/>
    <mergeCell ref="ARI125:ARI126"/>
    <mergeCell ref="ARR125:ARR126"/>
    <mergeCell ref="ASA125:ASA126"/>
    <mergeCell ref="ASJ125:ASJ126"/>
    <mergeCell ref="ASS125:ASS126"/>
    <mergeCell ref="ATB125:ATB126"/>
    <mergeCell ref="ATK125:ATK126"/>
    <mergeCell ref="ATT125:ATT126"/>
    <mergeCell ref="ANW125:ANW126"/>
    <mergeCell ref="AOF125:AOF126"/>
    <mergeCell ref="AOO125:AOO126"/>
    <mergeCell ref="AOX125:AOX126"/>
    <mergeCell ref="APG125:APG126"/>
    <mergeCell ref="APP125:APP126"/>
    <mergeCell ref="APY125:APY126"/>
    <mergeCell ref="AQH125:AQH126"/>
    <mergeCell ref="AQQ125:AQQ126"/>
    <mergeCell ref="AKT125:AKT126"/>
    <mergeCell ref="ALC125:ALC126"/>
    <mergeCell ref="ALL125:ALL126"/>
    <mergeCell ref="ALU125:ALU126"/>
    <mergeCell ref="AMD125:AMD126"/>
    <mergeCell ref="AMM125:AMM126"/>
    <mergeCell ref="AMV125:AMV126"/>
    <mergeCell ref="ANE125:ANE126"/>
    <mergeCell ref="ANN125:ANN126"/>
    <mergeCell ref="AHQ125:AHQ126"/>
    <mergeCell ref="AHZ125:AHZ126"/>
    <mergeCell ref="AII125:AII126"/>
    <mergeCell ref="AIR125:AIR126"/>
    <mergeCell ref="AJA125:AJA126"/>
    <mergeCell ref="AJJ125:AJJ126"/>
    <mergeCell ref="AJS125:AJS126"/>
    <mergeCell ref="AKB125:AKB126"/>
    <mergeCell ref="AKK125:AKK126"/>
    <mergeCell ref="AEN125:AEN126"/>
    <mergeCell ref="AEW125:AEW126"/>
    <mergeCell ref="AFF125:AFF126"/>
    <mergeCell ref="AFO125:AFO126"/>
    <mergeCell ref="AFX125:AFX126"/>
    <mergeCell ref="AGG125:AGG126"/>
    <mergeCell ref="AGP125:AGP126"/>
    <mergeCell ref="AGY125:AGY126"/>
    <mergeCell ref="AHH125:AHH126"/>
    <mergeCell ref="ABK125:ABK126"/>
    <mergeCell ref="ABT125:ABT126"/>
    <mergeCell ref="ACC125:ACC126"/>
    <mergeCell ref="ACL125:ACL126"/>
    <mergeCell ref="ACU125:ACU126"/>
    <mergeCell ref="ADD125:ADD126"/>
    <mergeCell ref="ADM125:ADM126"/>
    <mergeCell ref="ADV125:ADV126"/>
    <mergeCell ref="AEE125:AEE126"/>
    <mergeCell ref="YH125:YH126"/>
    <mergeCell ref="YQ125:YQ126"/>
    <mergeCell ref="YZ125:YZ126"/>
    <mergeCell ref="ZI125:ZI126"/>
    <mergeCell ref="ZR125:ZR126"/>
    <mergeCell ref="AAA125:AAA126"/>
    <mergeCell ref="AAJ125:AAJ126"/>
    <mergeCell ref="AAS125:AAS126"/>
    <mergeCell ref="ABB125:ABB126"/>
    <mergeCell ref="VE125:VE126"/>
    <mergeCell ref="VN125:VN126"/>
    <mergeCell ref="VW125:VW126"/>
    <mergeCell ref="WF125:WF126"/>
    <mergeCell ref="WO125:WO126"/>
    <mergeCell ref="WX125:WX126"/>
    <mergeCell ref="XG125:XG126"/>
    <mergeCell ref="XP125:XP126"/>
    <mergeCell ref="XY125:XY126"/>
    <mergeCell ref="SB125:SB126"/>
    <mergeCell ref="SK125:SK126"/>
    <mergeCell ref="ST125:ST126"/>
    <mergeCell ref="TC125:TC126"/>
    <mergeCell ref="TL125:TL126"/>
    <mergeCell ref="TU125:TU126"/>
    <mergeCell ref="UD125:UD126"/>
    <mergeCell ref="UM125:UM126"/>
    <mergeCell ref="UV125:UV126"/>
    <mergeCell ref="OY125:OY126"/>
    <mergeCell ref="PH125:PH126"/>
    <mergeCell ref="PQ125:PQ126"/>
    <mergeCell ref="PZ125:PZ126"/>
    <mergeCell ref="QI125:QI126"/>
    <mergeCell ref="QR125:QR126"/>
    <mergeCell ref="RA125:RA126"/>
    <mergeCell ref="RJ125:RJ126"/>
    <mergeCell ref="RS125:RS126"/>
    <mergeCell ref="LV125:LV126"/>
    <mergeCell ref="ME125:ME126"/>
    <mergeCell ref="MN125:MN126"/>
    <mergeCell ref="MW125:MW126"/>
    <mergeCell ref="NF125:NF126"/>
    <mergeCell ref="NO125:NO126"/>
    <mergeCell ref="NX125:NX126"/>
    <mergeCell ref="OG125:OG126"/>
    <mergeCell ref="OP125:OP126"/>
    <mergeCell ref="IS125:IS126"/>
    <mergeCell ref="JB125:JB126"/>
    <mergeCell ref="JK125:JK126"/>
    <mergeCell ref="JT125:JT126"/>
    <mergeCell ref="KC125:KC126"/>
    <mergeCell ref="KL125:KL126"/>
    <mergeCell ref="KU125:KU126"/>
    <mergeCell ref="LD125:LD126"/>
    <mergeCell ref="LM125:LM126"/>
    <mergeCell ref="FP125:FP126"/>
    <mergeCell ref="FY125:FY126"/>
    <mergeCell ref="GH125:GH126"/>
    <mergeCell ref="GQ125:GQ126"/>
    <mergeCell ref="GZ125:GZ126"/>
    <mergeCell ref="HI125:HI126"/>
    <mergeCell ref="HR125:HR126"/>
    <mergeCell ref="IA125:IA126"/>
    <mergeCell ref="IJ125:IJ126"/>
    <mergeCell ref="CM125:CM126"/>
    <mergeCell ref="CV125:CV126"/>
    <mergeCell ref="DE125:DE126"/>
    <mergeCell ref="DN125:DN126"/>
    <mergeCell ref="DW125:DW126"/>
    <mergeCell ref="EF125:EF126"/>
    <mergeCell ref="EO125:EO126"/>
    <mergeCell ref="EX125:EX126"/>
    <mergeCell ref="FG125:FG126"/>
    <mergeCell ref="J125:J126"/>
    <mergeCell ref="S125:S126"/>
    <mergeCell ref="AB125:AB126"/>
    <mergeCell ref="AK125:AK126"/>
    <mergeCell ref="AT125:AT126"/>
    <mergeCell ref="BC125:BC126"/>
    <mergeCell ref="BL125:BL126"/>
    <mergeCell ref="BU125:BU126"/>
    <mergeCell ref="CD125:CD126"/>
    <mergeCell ref="XCG123:XCG124"/>
    <mergeCell ref="XCP123:XCP124"/>
    <mergeCell ref="XCY123:XCY124"/>
    <mergeCell ref="XDH123:XDH124"/>
    <mergeCell ref="XDQ123:XDQ124"/>
    <mergeCell ref="XDZ123:XDZ124"/>
    <mergeCell ref="XEI123:XEI124"/>
    <mergeCell ref="XER123:XER124"/>
    <mergeCell ref="XFA123:XFA124"/>
    <mergeCell ref="WZD123:WZD124"/>
    <mergeCell ref="WZM123:WZM124"/>
    <mergeCell ref="WZV123:WZV124"/>
    <mergeCell ref="XAE123:XAE124"/>
    <mergeCell ref="XAN123:XAN124"/>
    <mergeCell ref="XAW123:XAW124"/>
    <mergeCell ref="XBF123:XBF124"/>
    <mergeCell ref="XBO123:XBO124"/>
    <mergeCell ref="XBX123:XBX124"/>
    <mergeCell ref="WWA123:WWA124"/>
    <mergeCell ref="WWJ123:WWJ124"/>
    <mergeCell ref="WWS123:WWS124"/>
    <mergeCell ref="WXB123:WXB124"/>
    <mergeCell ref="WXK123:WXK124"/>
    <mergeCell ref="WXT123:WXT124"/>
    <mergeCell ref="WYC123:WYC124"/>
    <mergeCell ref="WYL123:WYL124"/>
    <mergeCell ref="WYU123:WYU124"/>
    <mergeCell ref="WSX123:WSX124"/>
    <mergeCell ref="WTG123:WTG124"/>
    <mergeCell ref="WTP123:WTP124"/>
    <mergeCell ref="WTY123:WTY124"/>
    <mergeCell ref="WUH123:WUH124"/>
    <mergeCell ref="WUQ123:WUQ124"/>
    <mergeCell ref="WUZ123:WUZ124"/>
    <mergeCell ref="WVI123:WVI124"/>
    <mergeCell ref="WVR123:WVR124"/>
    <mergeCell ref="WPU123:WPU124"/>
    <mergeCell ref="WQD123:WQD124"/>
    <mergeCell ref="WQM123:WQM124"/>
    <mergeCell ref="WQV123:WQV124"/>
    <mergeCell ref="WRE123:WRE124"/>
    <mergeCell ref="WRN123:WRN124"/>
    <mergeCell ref="WRW123:WRW124"/>
    <mergeCell ref="WSF123:WSF124"/>
    <mergeCell ref="WSO123:WSO124"/>
    <mergeCell ref="WMR123:WMR124"/>
    <mergeCell ref="WNA123:WNA124"/>
    <mergeCell ref="WNJ123:WNJ124"/>
    <mergeCell ref="WNS123:WNS124"/>
    <mergeCell ref="WOB123:WOB124"/>
    <mergeCell ref="WOK123:WOK124"/>
    <mergeCell ref="WOT123:WOT124"/>
    <mergeCell ref="WPC123:WPC124"/>
    <mergeCell ref="WPL123:WPL124"/>
    <mergeCell ref="WJO123:WJO124"/>
    <mergeCell ref="WJX123:WJX124"/>
    <mergeCell ref="WKG123:WKG124"/>
    <mergeCell ref="WKP123:WKP124"/>
    <mergeCell ref="WKY123:WKY124"/>
    <mergeCell ref="WLH123:WLH124"/>
    <mergeCell ref="WLQ123:WLQ124"/>
    <mergeCell ref="WLZ123:WLZ124"/>
    <mergeCell ref="WMI123:WMI124"/>
    <mergeCell ref="WGL123:WGL124"/>
    <mergeCell ref="WGU123:WGU124"/>
    <mergeCell ref="WHD123:WHD124"/>
    <mergeCell ref="WHM123:WHM124"/>
    <mergeCell ref="WHV123:WHV124"/>
    <mergeCell ref="WIE123:WIE124"/>
    <mergeCell ref="WIN123:WIN124"/>
    <mergeCell ref="WIW123:WIW124"/>
    <mergeCell ref="WJF123:WJF124"/>
    <mergeCell ref="WDI123:WDI124"/>
    <mergeCell ref="WDR123:WDR124"/>
    <mergeCell ref="WEA123:WEA124"/>
    <mergeCell ref="WEJ123:WEJ124"/>
    <mergeCell ref="WES123:WES124"/>
    <mergeCell ref="WFB123:WFB124"/>
    <mergeCell ref="WFK123:WFK124"/>
    <mergeCell ref="WFT123:WFT124"/>
    <mergeCell ref="WGC123:WGC124"/>
    <mergeCell ref="WAF123:WAF124"/>
    <mergeCell ref="WAO123:WAO124"/>
    <mergeCell ref="WAX123:WAX124"/>
    <mergeCell ref="WBG123:WBG124"/>
    <mergeCell ref="WBP123:WBP124"/>
    <mergeCell ref="WBY123:WBY124"/>
    <mergeCell ref="WCH123:WCH124"/>
    <mergeCell ref="WCQ123:WCQ124"/>
    <mergeCell ref="WCZ123:WCZ124"/>
    <mergeCell ref="VXC123:VXC124"/>
    <mergeCell ref="VXL123:VXL124"/>
    <mergeCell ref="VXU123:VXU124"/>
    <mergeCell ref="VYD123:VYD124"/>
    <mergeCell ref="VYM123:VYM124"/>
    <mergeCell ref="VYV123:VYV124"/>
    <mergeCell ref="VZE123:VZE124"/>
    <mergeCell ref="VZN123:VZN124"/>
    <mergeCell ref="VZW123:VZW124"/>
    <mergeCell ref="VTZ123:VTZ124"/>
    <mergeCell ref="VUI123:VUI124"/>
    <mergeCell ref="VUR123:VUR124"/>
    <mergeCell ref="VVA123:VVA124"/>
    <mergeCell ref="VVJ123:VVJ124"/>
    <mergeCell ref="VVS123:VVS124"/>
    <mergeCell ref="VWB123:VWB124"/>
    <mergeCell ref="VWK123:VWK124"/>
    <mergeCell ref="VWT123:VWT124"/>
    <mergeCell ref="VQW123:VQW124"/>
    <mergeCell ref="VRF123:VRF124"/>
    <mergeCell ref="VRO123:VRO124"/>
    <mergeCell ref="VRX123:VRX124"/>
    <mergeCell ref="VSG123:VSG124"/>
    <mergeCell ref="VSP123:VSP124"/>
    <mergeCell ref="VSY123:VSY124"/>
    <mergeCell ref="VTH123:VTH124"/>
    <mergeCell ref="VTQ123:VTQ124"/>
    <mergeCell ref="VNT123:VNT124"/>
    <mergeCell ref="VOC123:VOC124"/>
    <mergeCell ref="VOL123:VOL124"/>
    <mergeCell ref="VOU123:VOU124"/>
    <mergeCell ref="VPD123:VPD124"/>
    <mergeCell ref="VPM123:VPM124"/>
    <mergeCell ref="VPV123:VPV124"/>
    <mergeCell ref="VQE123:VQE124"/>
    <mergeCell ref="VQN123:VQN124"/>
    <mergeCell ref="VKQ123:VKQ124"/>
    <mergeCell ref="VKZ123:VKZ124"/>
    <mergeCell ref="VLI123:VLI124"/>
    <mergeCell ref="VLR123:VLR124"/>
    <mergeCell ref="VMA123:VMA124"/>
    <mergeCell ref="VMJ123:VMJ124"/>
    <mergeCell ref="VMS123:VMS124"/>
    <mergeCell ref="VNB123:VNB124"/>
    <mergeCell ref="VNK123:VNK124"/>
    <mergeCell ref="VHN123:VHN124"/>
    <mergeCell ref="VHW123:VHW124"/>
    <mergeCell ref="VIF123:VIF124"/>
    <mergeCell ref="VIO123:VIO124"/>
    <mergeCell ref="VIX123:VIX124"/>
    <mergeCell ref="VJG123:VJG124"/>
    <mergeCell ref="VJP123:VJP124"/>
    <mergeCell ref="VJY123:VJY124"/>
    <mergeCell ref="VKH123:VKH124"/>
    <mergeCell ref="VEK123:VEK124"/>
    <mergeCell ref="VET123:VET124"/>
    <mergeCell ref="VFC123:VFC124"/>
    <mergeCell ref="VFL123:VFL124"/>
    <mergeCell ref="VFU123:VFU124"/>
    <mergeCell ref="VGD123:VGD124"/>
    <mergeCell ref="VGM123:VGM124"/>
    <mergeCell ref="VGV123:VGV124"/>
    <mergeCell ref="VHE123:VHE124"/>
    <mergeCell ref="VBH123:VBH124"/>
    <mergeCell ref="VBQ123:VBQ124"/>
    <mergeCell ref="VBZ123:VBZ124"/>
    <mergeCell ref="VCI123:VCI124"/>
    <mergeCell ref="VCR123:VCR124"/>
    <mergeCell ref="VDA123:VDA124"/>
    <mergeCell ref="VDJ123:VDJ124"/>
    <mergeCell ref="VDS123:VDS124"/>
    <mergeCell ref="VEB123:VEB124"/>
    <mergeCell ref="UYE123:UYE124"/>
    <mergeCell ref="UYN123:UYN124"/>
    <mergeCell ref="UYW123:UYW124"/>
    <mergeCell ref="UZF123:UZF124"/>
    <mergeCell ref="UZO123:UZO124"/>
    <mergeCell ref="UZX123:UZX124"/>
    <mergeCell ref="VAG123:VAG124"/>
    <mergeCell ref="VAP123:VAP124"/>
    <mergeCell ref="VAY123:VAY124"/>
    <mergeCell ref="UVB123:UVB124"/>
    <mergeCell ref="UVK123:UVK124"/>
    <mergeCell ref="UVT123:UVT124"/>
    <mergeCell ref="UWC123:UWC124"/>
    <mergeCell ref="UWL123:UWL124"/>
    <mergeCell ref="UWU123:UWU124"/>
    <mergeCell ref="UXD123:UXD124"/>
    <mergeCell ref="UXM123:UXM124"/>
    <mergeCell ref="UXV123:UXV124"/>
    <mergeCell ref="URY123:URY124"/>
    <mergeCell ref="USH123:USH124"/>
    <mergeCell ref="USQ123:USQ124"/>
    <mergeCell ref="USZ123:USZ124"/>
    <mergeCell ref="UTI123:UTI124"/>
    <mergeCell ref="UTR123:UTR124"/>
    <mergeCell ref="UUA123:UUA124"/>
    <mergeCell ref="UUJ123:UUJ124"/>
    <mergeCell ref="UUS123:UUS124"/>
    <mergeCell ref="UOV123:UOV124"/>
    <mergeCell ref="UPE123:UPE124"/>
    <mergeCell ref="UPN123:UPN124"/>
    <mergeCell ref="UPW123:UPW124"/>
    <mergeCell ref="UQF123:UQF124"/>
    <mergeCell ref="UQO123:UQO124"/>
    <mergeCell ref="UQX123:UQX124"/>
    <mergeCell ref="URG123:URG124"/>
    <mergeCell ref="URP123:URP124"/>
    <mergeCell ref="ULS123:ULS124"/>
    <mergeCell ref="UMB123:UMB124"/>
    <mergeCell ref="UMK123:UMK124"/>
    <mergeCell ref="UMT123:UMT124"/>
    <mergeCell ref="UNC123:UNC124"/>
    <mergeCell ref="UNL123:UNL124"/>
    <mergeCell ref="UNU123:UNU124"/>
    <mergeCell ref="UOD123:UOD124"/>
    <mergeCell ref="UOM123:UOM124"/>
    <mergeCell ref="UIP123:UIP124"/>
    <mergeCell ref="UIY123:UIY124"/>
    <mergeCell ref="UJH123:UJH124"/>
    <mergeCell ref="UJQ123:UJQ124"/>
    <mergeCell ref="UJZ123:UJZ124"/>
    <mergeCell ref="UKI123:UKI124"/>
    <mergeCell ref="UKR123:UKR124"/>
    <mergeCell ref="ULA123:ULA124"/>
    <mergeCell ref="ULJ123:ULJ124"/>
    <mergeCell ref="UFM123:UFM124"/>
    <mergeCell ref="UFV123:UFV124"/>
    <mergeCell ref="UGE123:UGE124"/>
    <mergeCell ref="UGN123:UGN124"/>
    <mergeCell ref="UGW123:UGW124"/>
    <mergeCell ref="UHF123:UHF124"/>
    <mergeCell ref="UHO123:UHO124"/>
    <mergeCell ref="UHX123:UHX124"/>
    <mergeCell ref="UIG123:UIG124"/>
    <mergeCell ref="UCJ123:UCJ124"/>
    <mergeCell ref="UCS123:UCS124"/>
    <mergeCell ref="UDB123:UDB124"/>
    <mergeCell ref="UDK123:UDK124"/>
    <mergeCell ref="UDT123:UDT124"/>
    <mergeCell ref="UEC123:UEC124"/>
    <mergeCell ref="UEL123:UEL124"/>
    <mergeCell ref="UEU123:UEU124"/>
    <mergeCell ref="UFD123:UFD124"/>
    <mergeCell ref="TZG123:TZG124"/>
    <mergeCell ref="TZP123:TZP124"/>
    <mergeCell ref="TZY123:TZY124"/>
    <mergeCell ref="UAH123:UAH124"/>
    <mergeCell ref="UAQ123:UAQ124"/>
    <mergeCell ref="UAZ123:UAZ124"/>
    <mergeCell ref="UBI123:UBI124"/>
    <mergeCell ref="UBR123:UBR124"/>
    <mergeCell ref="UCA123:UCA124"/>
    <mergeCell ref="TWD123:TWD124"/>
    <mergeCell ref="TWM123:TWM124"/>
    <mergeCell ref="TWV123:TWV124"/>
    <mergeCell ref="TXE123:TXE124"/>
    <mergeCell ref="TXN123:TXN124"/>
    <mergeCell ref="TXW123:TXW124"/>
    <mergeCell ref="TYF123:TYF124"/>
    <mergeCell ref="TYO123:TYO124"/>
    <mergeCell ref="TYX123:TYX124"/>
    <mergeCell ref="TTA123:TTA124"/>
    <mergeCell ref="TTJ123:TTJ124"/>
    <mergeCell ref="TTS123:TTS124"/>
    <mergeCell ref="TUB123:TUB124"/>
    <mergeCell ref="TUK123:TUK124"/>
    <mergeCell ref="TUT123:TUT124"/>
    <mergeCell ref="TVC123:TVC124"/>
    <mergeCell ref="TVL123:TVL124"/>
    <mergeCell ref="TVU123:TVU124"/>
    <mergeCell ref="TPX123:TPX124"/>
    <mergeCell ref="TQG123:TQG124"/>
    <mergeCell ref="TQP123:TQP124"/>
    <mergeCell ref="TQY123:TQY124"/>
    <mergeCell ref="TRH123:TRH124"/>
    <mergeCell ref="TRQ123:TRQ124"/>
    <mergeCell ref="TRZ123:TRZ124"/>
    <mergeCell ref="TSI123:TSI124"/>
    <mergeCell ref="TSR123:TSR124"/>
    <mergeCell ref="TMU123:TMU124"/>
    <mergeCell ref="TND123:TND124"/>
    <mergeCell ref="TNM123:TNM124"/>
    <mergeCell ref="TNV123:TNV124"/>
    <mergeCell ref="TOE123:TOE124"/>
    <mergeCell ref="TON123:TON124"/>
    <mergeCell ref="TOW123:TOW124"/>
    <mergeCell ref="TPF123:TPF124"/>
    <mergeCell ref="TPO123:TPO124"/>
    <mergeCell ref="TJR123:TJR124"/>
    <mergeCell ref="TKA123:TKA124"/>
    <mergeCell ref="TKJ123:TKJ124"/>
    <mergeCell ref="TKS123:TKS124"/>
    <mergeCell ref="TLB123:TLB124"/>
    <mergeCell ref="TLK123:TLK124"/>
    <mergeCell ref="TLT123:TLT124"/>
    <mergeCell ref="TMC123:TMC124"/>
    <mergeCell ref="TML123:TML124"/>
    <mergeCell ref="TGO123:TGO124"/>
    <mergeCell ref="TGX123:TGX124"/>
    <mergeCell ref="THG123:THG124"/>
    <mergeCell ref="THP123:THP124"/>
    <mergeCell ref="THY123:THY124"/>
    <mergeCell ref="TIH123:TIH124"/>
    <mergeCell ref="TIQ123:TIQ124"/>
    <mergeCell ref="TIZ123:TIZ124"/>
    <mergeCell ref="TJI123:TJI124"/>
    <mergeCell ref="TDL123:TDL124"/>
    <mergeCell ref="TDU123:TDU124"/>
    <mergeCell ref="TED123:TED124"/>
    <mergeCell ref="TEM123:TEM124"/>
    <mergeCell ref="TEV123:TEV124"/>
    <mergeCell ref="TFE123:TFE124"/>
    <mergeCell ref="TFN123:TFN124"/>
    <mergeCell ref="TFW123:TFW124"/>
    <mergeCell ref="TGF123:TGF124"/>
    <mergeCell ref="TAI123:TAI124"/>
    <mergeCell ref="TAR123:TAR124"/>
    <mergeCell ref="TBA123:TBA124"/>
    <mergeCell ref="TBJ123:TBJ124"/>
    <mergeCell ref="TBS123:TBS124"/>
    <mergeCell ref="TCB123:TCB124"/>
    <mergeCell ref="TCK123:TCK124"/>
    <mergeCell ref="TCT123:TCT124"/>
    <mergeCell ref="TDC123:TDC124"/>
    <mergeCell ref="SXF123:SXF124"/>
    <mergeCell ref="SXO123:SXO124"/>
    <mergeCell ref="SXX123:SXX124"/>
    <mergeCell ref="SYG123:SYG124"/>
    <mergeCell ref="SYP123:SYP124"/>
    <mergeCell ref="SYY123:SYY124"/>
    <mergeCell ref="SZH123:SZH124"/>
    <mergeCell ref="SZQ123:SZQ124"/>
    <mergeCell ref="SZZ123:SZZ124"/>
    <mergeCell ref="SUC123:SUC124"/>
    <mergeCell ref="SUL123:SUL124"/>
    <mergeCell ref="SUU123:SUU124"/>
    <mergeCell ref="SVD123:SVD124"/>
    <mergeCell ref="SVM123:SVM124"/>
    <mergeCell ref="SVV123:SVV124"/>
    <mergeCell ref="SWE123:SWE124"/>
    <mergeCell ref="SWN123:SWN124"/>
    <mergeCell ref="SWW123:SWW124"/>
    <mergeCell ref="SQZ123:SQZ124"/>
    <mergeCell ref="SRI123:SRI124"/>
    <mergeCell ref="SRR123:SRR124"/>
    <mergeCell ref="SSA123:SSA124"/>
    <mergeCell ref="SSJ123:SSJ124"/>
    <mergeCell ref="SSS123:SSS124"/>
    <mergeCell ref="STB123:STB124"/>
    <mergeCell ref="STK123:STK124"/>
    <mergeCell ref="STT123:STT124"/>
    <mergeCell ref="SNW123:SNW124"/>
    <mergeCell ref="SOF123:SOF124"/>
    <mergeCell ref="SOO123:SOO124"/>
    <mergeCell ref="SOX123:SOX124"/>
    <mergeCell ref="SPG123:SPG124"/>
    <mergeCell ref="SPP123:SPP124"/>
    <mergeCell ref="SPY123:SPY124"/>
    <mergeCell ref="SQH123:SQH124"/>
    <mergeCell ref="SQQ123:SQQ124"/>
    <mergeCell ref="SKT123:SKT124"/>
    <mergeCell ref="SLC123:SLC124"/>
    <mergeCell ref="SLL123:SLL124"/>
    <mergeCell ref="SLU123:SLU124"/>
    <mergeCell ref="SMD123:SMD124"/>
    <mergeCell ref="SMM123:SMM124"/>
    <mergeCell ref="SMV123:SMV124"/>
    <mergeCell ref="SNE123:SNE124"/>
    <mergeCell ref="SNN123:SNN124"/>
    <mergeCell ref="SHQ123:SHQ124"/>
    <mergeCell ref="SHZ123:SHZ124"/>
    <mergeCell ref="SII123:SII124"/>
    <mergeCell ref="SIR123:SIR124"/>
    <mergeCell ref="SJA123:SJA124"/>
    <mergeCell ref="SJJ123:SJJ124"/>
    <mergeCell ref="SJS123:SJS124"/>
    <mergeCell ref="SKB123:SKB124"/>
    <mergeCell ref="SKK123:SKK124"/>
    <mergeCell ref="SEN123:SEN124"/>
    <mergeCell ref="SEW123:SEW124"/>
    <mergeCell ref="SFF123:SFF124"/>
    <mergeCell ref="SFO123:SFO124"/>
    <mergeCell ref="SFX123:SFX124"/>
    <mergeCell ref="SGG123:SGG124"/>
    <mergeCell ref="SGP123:SGP124"/>
    <mergeCell ref="SGY123:SGY124"/>
    <mergeCell ref="SHH123:SHH124"/>
    <mergeCell ref="SBK123:SBK124"/>
    <mergeCell ref="SBT123:SBT124"/>
    <mergeCell ref="SCC123:SCC124"/>
    <mergeCell ref="SCL123:SCL124"/>
    <mergeCell ref="SCU123:SCU124"/>
    <mergeCell ref="SDD123:SDD124"/>
    <mergeCell ref="SDM123:SDM124"/>
    <mergeCell ref="SDV123:SDV124"/>
    <mergeCell ref="SEE123:SEE124"/>
    <mergeCell ref="RYH123:RYH124"/>
    <mergeCell ref="RYQ123:RYQ124"/>
    <mergeCell ref="RYZ123:RYZ124"/>
    <mergeCell ref="RZI123:RZI124"/>
    <mergeCell ref="RZR123:RZR124"/>
    <mergeCell ref="SAA123:SAA124"/>
    <mergeCell ref="SAJ123:SAJ124"/>
    <mergeCell ref="SAS123:SAS124"/>
    <mergeCell ref="SBB123:SBB124"/>
    <mergeCell ref="RVE123:RVE124"/>
    <mergeCell ref="RVN123:RVN124"/>
    <mergeCell ref="RVW123:RVW124"/>
    <mergeCell ref="RWF123:RWF124"/>
    <mergeCell ref="RWO123:RWO124"/>
    <mergeCell ref="RWX123:RWX124"/>
    <mergeCell ref="RXG123:RXG124"/>
    <mergeCell ref="RXP123:RXP124"/>
    <mergeCell ref="RXY123:RXY124"/>
    <mergeCell ref="RSB123:RSB124"/>
    <mergeCell ref="RSK123:RSK124"/>
    <mergeCell ref="RST123:RST124"/>
    <mergeCell ref="RTC123:RTC124"/>
    <mergeCell ref="RTL123:RTL124"/>
    <mergeCell ref="RTU123:RTU124"/>
    <mergeCell ref="RUD123:RUD124"/>
    <mergeCell ref="RUM123:RUM124"/>
    <mergeCell ref="RUV123:RUV124"/>
    <mergeCell ref="ROY123:ROY124"/>
    <mergeCell ref="RPH123:RPH124"/>
    <mergeCell ref="RPQ123:RPQ124"/>
    <mergeCell ref="RPZ123:RPZ124"/>
    <mergeCell ref="RQI123:RQI124"/>
    <mergeCell ref="RQR123:RQR124"/>
    <mergeCell ref="RRA123:RRA124"/>
    <mergeCell ref="RRJ123:RRJ124"/>
    <mergeCell ref="RRS123:RRS124"/>
    <mergeCell ref="RLV123:RLV124"/>
    <mergeCell ref="RME123:RME124"/>
    <mergeCell ref="RMN123:RMN124"/>
    <mergeCell ref="RMW123:RMW124"/>
    <mergeCell ref="RNF123:RNF124"/>
    <mergeCell ref="RNO123:RNO124"/>
    <mergeCell ref="RNX123:RNX124"/>
    <mergeCell ref="ROG123:ROG124"/>
    <mergeCell ref="ROP123:ROP124"/>
    <mergeCell ref="RIS123:RIS124"/>
    <mergeCell ref="RJB123:RJB124"/>
    <mergeCell ref="RJK123:RJK124"/>
    <mergeCell ref="RJT123:RJT124"/>
    <mergeCell ref="RKC123:RKC124"/>
    <mergeCell ref="RKL123:RKL124"/>
    <mergeCell ref="RKU123:RKU124"/>
    <mergeCell ref="RLD123:RLD124"/>
    <mergeCell ref="RLM123:RLM124"/>
    <mergeCell ref="RFP123:RFP124"/>
    <mergeCell ref="RFY123:RFY124"/>
    <mergeCell ref="RGH123:RGH124"/>
    <mergeCell ref="RGQ123:RGQ124"/>
    <mergeCell ref="RGZ123:RGZ124"/>
    <mergeCell ref="RHI123:RHI124"/>
    <mergeCell ref="RHR123:RHR124"/>
    <mergeCell ref="RIA123:RIA124"/>
    <mergeCell ref="RIJ123:RIJ124"/>
    <mergeCell ref="RCM123:RCM124"/>
    <mergeCell ref="RCV123:RCV124"/>
    <mergeCell ref="RDE123:RDE124"/>
    <mergeCell ref="RDN123:RDN124"/>
    <mergeCell ref="RDW123:RDW124"/>
    <mergeCell ref="REF123:REF124"/>
    <mergeCell ref="REO123:REO124"/>
    <mergeCell ref="REX123:REX124"/>
    <mergeCell ref="RFG123:RFG124"/>
    <mergeCell ref="QZJ123:QZJ124"/>
    <mergeCell ref="QZS123:QZS124"/>
    <mergeCell ref="RAB123:RAB124"/>
    <mergeCell ref="RAK123:RAK124"/>
    <mergeCell ref="RAT123:RAT124"/>
    <mergeCell ref="RBC123:RBC124"/>
    <mergeCell ref="RBL123:RBL124"/>
    <mergeCell ref="RBU123:RBU124"/>
    <mergeCell ref="RCD123:RCD124"/>
    <mergeCell ref="QWG123:QWG124"/>
    <mergeCell ref="QWP123:QWP124"/>
    <mergeCell ref="QWY123:QWY124"/>
    <mergeCell ref="QXH123:QXH124"/>
    <mergeCell ref="QXQ123:QXQ124"/>
    <mergeCell ref="QXZ123:QXZ124"/>
    <mergeCell ref="QYI123:QYI124"/>
    <mergeCell ref="QYR123:QYR124"/>
    <mergeCell ref="QZA123:QZA124"/>
    <mergeCell ref="QTD123:QTD124"/>
    <mergeCell ref="QTM123:QTM124"/>
    <mergeCell ref="QTV123:QTV124"/>
    <mergeCell ref="QUE123:QUE124"/>
    <mergeCell ref="QUN123:QUN124"/>
    <mergeCell ref="QUW123:QUW124"/>
    <mergeCell ref="QVF123:QVF124"/>
    <mergeCell ref="QVO123:QVO124"/>
    <mergeCell ref="QVX123:QVX124"/>
    <mergeCell ref="QQA123:QQA124"/>
    <mergeCell ref="QQJ123:QQJ124"/>
    <mergeCell ref="QQS123:QQS124"/>
    <mergeCell ref="QRB123:QRB124"/>
    <mergeCell ref="QRK123:QRK124"/>
    <mergeCell ref="QRT123:QRT124"/>
    <mergeCell ref="QSC123:QSC124"/>
    <mergeCell ref="QSL123:QSL124"/>
    <mergeCell ref="QSU123:QSU124"/>
    <mergeCell ref="QMX123:QMX124"/>
    <mergeCell ref="QNG123:QNG124"/>
    <mergeCell ref="QNP123:QNP124"/>
    <mergeCell ref="QNY123:QNY124"/>
    <mergeCell ref="QOH123:QOH124"/>
    <mergeCell ref="QOQ123:QOQ124"/>
    <mergeCell ref="QOZ123:QOZ124"/>
    <mergeCell ref="QPI123:QPI124"/>
    <mergeCell ref="QPR123:QPR124"/>
    <mergeCell ref="QJU123:QJU124"/>
    <mergeCell ref="QKD123:QKD124"/>
    <mergeCell ref="QKM123:QKM124"/>
    <mergeCell ref="QKV123:QKV124"/>
    <mergeCell ref="QLE123:QLE124"/>
    <mergeCell ref="QLN123:QLN124"/>
    <mergeCell ref="QLW123:QLW124"/>
    <mergeCell ref="QMF123:QMF124"/>
    <mergeCell ref="QMO123:QMO124"/>
    <mergeCell ref="QGR123:QGR124"/>
    <mergeCell ref="QHA123:QHA124"/>
    <mergeCell ref="QHJ123:QHJ124"/>
    <mergeCell ref="QHS123:QHS124"/>
    <mergeCell ref="QIB123:QIB124"/>
    <mergeCell ref="QIK123:QIK124"/>
    <mergeCell ref="QIT123:QIT124"/>
    <mergeCell ref="QJC123:QJC124"/>
    <mergeCell ref="QJL123:QJL124"/>
    <mergeCell ref="QDO123:QDO124"/>
    <mergeCell ref="QDX123:QDX124"/>
    <mergeCell ref="QEG123:QEG124"/>
    <mergeCell ref="QEP123:QEP124"/>
    <mergeCell ref="QEY123:QEY124"/>
    <mergeCell ref="QFH123:QFH124"/>
    <mergeCell ref="QFQ123:QFQ124"/>
    <mergeCell ref="QFZ123:QFZ124"/>
    <mergeCell ref="QGI123:QGI124"/>
    <mergeCell ref="QAL123:QAL124"/>
    <mergeCell ref="QAU123:QAU124"/>
    <mergeCell ref="QBD123:QBD124"/>
    <mergeCell ref="QBM123:QBM124"/>
    <mergeCell ref="QBV123:QBV124"/>
    <mergeCell ref="QCE123:QCE124"/>
    <mergeCell ref="QCN123:QCN124"/>
    <mergeCell ref="QCW123:QCW124"/>
    <mergeCell ref="QDF123:QDF124"/>
    <mergeCell ref="PXI123:PXI124"/>
    <mergeCell ref="PXR123:PXR124"/>
    <mergeCell ref="PYA123:PYA124"/>
    <mergeCell ref="PYJ123:PYJ124"/>
    <mergeCell ref="PYS123:PYS124"/>
    <mergeCell ref="PZB123:PZB124"/>
    <mergeCell ref="PZK123:PZK124"/>
    <mergeCell ref="PZT123:PZT124"/>
    <mergeCell ref="QAC123:QAC124"/>
    <mergeCell ref="PUF123:PUF124"/>
    <mergeCell ref="PUO123:PUO124"/>
    <mergeCell ref="PUX123:PUX124"/>
    <mergeCell ref="PVG123:PVG124"/>
    <mergeCell ref="PVP123:PVP124"/>
    <mergeCell ref="PVY123:PVY124"/>
    <mergeCell ref="PWH123:PWH124"/>
    <mergeCell ref="PWQ123:PWQ124"/>
    <mergeCell ref="PWZ123:PWZ124"/>
    <mergeCell ref="PRC123:PRC124"/>
    <mergeCell ref="PRL123:PRL124"/>
    <mergeCell ref="PRU123:PRU124"/>
    <mergeCell ref="PSD123:PSD124"/>
    <mergeCell ref="PSM123:PSM124"/>
    <mergeCell ref="PSV123:PSV124"/>
    <mergeCell ref="PTE123:PTE124"/>
    <mergeCell ref="PTN123:PTN124"/>
    <mergeCell ref="PTW123:PTW124"/>
    <mergeCell ref="PNZ123:PNZ124"/>
    <mergeCell ref="POI123:POI124"/>
    <mergeCell ref="POR123:POR124"/>
    <mergeCell ref="PPA123:PPA124"/>
    <mergeCell ref="PPJ123:PPJ124"/>
    <mergeCell ref="PPS123:PPS124"/>
    <mergeCell ref="PQB123:PQB124"/>
    <mergeCell ref="PQK123:PQK124"/>
    <mergeCell ref="PQT123:PQT124"/>
    <mergeCell ref="PKW123:PKW124"/>
    <mergeCell ref="PLF123:PLF124"/>
    <mergeCell ref="PLO123:PLO124"/>
    <mergeCell ref="PLX123:PLX124"/>
    <mergeCell ref="PMG123:PMG124"/>
    <mergeCell ref="PMP123:PMP124"/>
    <mergeCell ref="PMY123:PMY124"/>
    <mergeCell ref="PNH123:PNH124"/>
    <mergeCell ref="PNQ123:PNQ124"/>
    <mergeCell ref="PHT123:PHT124"/>
    <mergeCell ref="PIC123:PIC124"/>
    <mergeCell ref="PIL123:PIL124"/>
    <mergeCell ref="PIU123:PIU124"/>
    <mergeCell ref="PJD123:PJD124"/>
    <mergeCell ref="PJM123:PJM124"/>
    <mergeCell ref="PJV123:PJV124"/>
    <mergeCell ref="PKE123:PKE124"/>
    <mergeCell ref="PKN123:PKN124"/>
    <mergeCell ref="PEQ123:PEQ124"/>
    <mergeCell ref="PEZ123:PEZ124"/>
    <mergeCell ref="PFI123:PFI124"/>
    <mergeCell ref="PFR123:PFR124"/>
    <mergeCell ref="PGA123:PGA124"/>
    <mergeCell ref="PGJ123:PGJ124"/>
    <mergeCell ref="PGS123:PGS124"/>
    <mergeCell ref="PHB123:PHB124"/>
    <mergeCell ref="PHK123:PHK124"/>
    <mergeCell ref="PBN123:PBN124"/>
    <mergeCell ref="PBW123:PBW124"/>
    <mergeCell ref="PCF123:PCF124"/>
    <mergeCell ref="PCO123:PCO124"/>
    <mergeCell ref="PCX123:PCX124"/>
    <mergeCell ref="PDG123:PDG124"/>
    <mergeCell ref="PDP123:PDP124"/>
    <mergeCell ref="PDY123:PDY124"/>
    <mergeCell ref="PEH123:PEH124"/>
    <mergeCell ref="OYK123:OYK124"/>
    <mergeCell ref="OYT123:OYT124"/>
    <mergeCell ref="OZC123:OZC124"/>
    <mergeCell ref="OZL123:OZL124"/>
    <mergeCell ref="OZU123:OZU124"/>
    <mergeCell ref="PAD123:PAD124"/>
    <mergeCell ref="PAM123:PAM124"/>
    <mergeCell ref="PAV123:PAV124"/>
    <mergeCell ref="PBE123:PBE124"/>
    <mergeCell ref="OVH123:OVH124"/>
    <mergeCell ref="OVQ123:OVQ124"/>
    <mergeCell ref="OVZ123:OVZ124"/>
    <mergeCell ref="OWI123:OWI124"/>
    <mergeCell ref="OWR123:OWR124"/>
    <mergeCell ref="OXA123:OXA124"/>
    <mergeCell ref="OXJ123:OXJ124"/>
    <mergeCell ref="OXS123:OXS124"/>
    <mergeCell ref="OYB123:OYB124"/>
    <mergeCell ref="OSE123:OSE124"/>
    <mergeCell ref="OSN123:OSN124"/>
    <mergeCell ref="OSW123:OSW124"/>
    <mergeCell ref="OTF123:OTF124"/>
    <mergeCell ref="OTO123:OTO124"/>
    <mergeCell ref="OTX123:OTX124"/>
    <mergeCell ref="OUG123:OUG124"/>
    <mergeCell ref="OUP123:OUP124"/>
    <mergeCell ref="OUY123:OUY124"/>
    <mergeCell ref="OPB123:OPB124"/>
    <mergeCell ref="OPK123:OPK124"/>
    <mergeCell ref="OPT123:OPT124"/>
    <mergeCell ref="OQC123:OQC124"/>
    <mergeCell ref="OQL123:OQL124"/>
    <mergeCell ref="OQU123:OQU124"/>
    <mergeCell ref="ORD123:ORD124"/>
    <mergeCell ref="ORM123:ORM124"/>
    <mergeCell ref="ORV123:ORV124"/>
    <mergeCell ref="OLY123:OLY124"/>
    <mergeCell ref="OMH123:OMH124"/>
    <mergeCell ref="OMQ123:OMQ124"/>
    <mergeCell ref="OMZ123:OMZ124"/>
    <mergeCell ref="ONI123:ONI124"/>
    <mergeCell ref="ONR123:ONR124"/>
    <mergeCell ref="OOA123:OOA124"/>
    <mergeCell ref="OOJ123:OOJ124"/>
    <mergeCell ref="OOS123:OOS124"/>
    <mergeCell ref="OIV123:OIV124"/>
    <mergeCell ref="OJE123:OJE124"/>
    <mergeCell ref="OJN123:OJN124"/>
    <mergeCell ref="OJW123:OJW124"/>
    <mergeCell ref="OKF123:OKF124"/>
    <mergeCell ref="OKO123:OKO124"/>
    <mergeCell ref="OKX123:OKX124"/>
    <mergeCell ref="OLG123:OLG124"/>
    <mergeCell ref="OLP123:OLP124"/>
    <mergeCell ref="OFS123:OFS124"/>
    <mergeCell ref="OGB123:OGB124"/>
    <mergeCell ref="OGK123:OGK124"/>
    <mergeCell ref="OGT123:OGT124"/>
    <mergeCell ref="OHC123:OHC124"/>
    <mergeCell ref="OHL123:OHL124"/>
    <mergeCell ref="OHU123:OHU124"/>
    <mergeCell ref="OID123:OID124"/>
    <mergeCell ref="OIM123:OIM124"/>
    <mergeCell ref="OCP123:OCP124"/>
    <mergeCell ref="OCY123:OCY124"/>
    <mergeCell ref="ODH123:ODH124"/>
    <mergeCell ref="ODQ123:ODQ124"/>
    <mergeCell ref="ODZ123:ODZ124"/>
    <mergeCell ref="OEI123:OEI124"/>
    <mergeCell ref="OER123:OER124"/>
    <mergeCell ref="OFA123:OFA124"/>
    <mergeCell ref="OFJ123:OFJ124"/>
    <mergeCell ref="NZM123:NZM124"/>
    <mergeCell ref="NZV123:NZV124"/>
    <mergeCell ref="OAE123:OAE124"/>
    <mergeCell ref="OAN123:OAN124"/>
    <mergeCell ref="OAW123:OAW124"/>
    <mergeCell ref="OBF123:OBF124"/>
    <mergeCell ref="OBO123:OBO124"/>
    <mergeCell ref="OBX123:OBX124"/>
    <mergeCell ref="OCG123:OCG124"/>
    <mergeCell ref="NWJ123:NWJ124"/>
    <mergeCell ref="NWS123:NWS124"/>
    <mergeCell ref="NXB123:NXB124"/>
    <mergeCell ref="NXK123:NXK124"/>
    <mergeCell ref="NXT123:NXT124"/>
    <mergeCell ref="NYC123:NYC124"/>
    <mergeCell ref="NYL123:NYL124"/>
    <mergeCell ref="NYU123:NYU124"/>
    <mergeCell ref="NZD123:NZD124"/>
    <mergeCell ref="NTG123:NTG124"/>
    <mergeCell ref="NTP123:NTP124"/>
    <mergeCell ref="NTY123:NTY124"/>
    <mergeCell ref="NUH123:NUH124"/>
    <mergeCell ref="NUQ123:NUQ124"/>
    <mergeCell ref="NUZ123:NUZ124"/>
    <mergeCell ref="NVI123:NVI124"/>
    <mergeCell ref="NVR123:NVR124"/>
    <mergeCell ref="NWA123:NWA124"/>
    <mergeCell ref="NQD123:NQD124"/>
    <mergeCell ref="NQM123:NQM124"/>
    <mergeCell ref="NQV123:NQV124"/>
    <mergeCell ref="NRE123:NRE124"/>
    <mergeCell ref="NRN123:NRN124"/>
    <mergeCell ref="NRW123:NRW124"/>
    <mergeCell ref="NSF123:NSF124"/>
    <mergeCell ref="NSO123:NSO124"/>
    <mergeCell ref="NSX123:NSX124"/>
    <mergeCell ref="NNA123:NNA124"/>
    <mergeCell ref="NNJ123:NNJ124"/>
    <mergeCell ref="NNS123:NNS124"/>
    <mergeCell ref="NOB123:NOB124"/>
    <mergeCell ref="NOK123:NOK124"/>
    <mergeCell ref="NOT123:NOT124"/>
    <mergeCell ref="NPC123:NPC124"/>
    <mergeCell ref="NPL123:NPL124"/>
    <mergeCell ref="NPU123:NPU124"/>
    <mergeCell ref="NJX123:NJX124"/>
    <mergeCell ref="NKG123:NKG124"/>
    <mergeCell ref="NKP123:NKP124"/>
    <mergeCell ref="NKY123:NKY124"/>
    <mergeCell ref="NLH123:NLH124"/>
    <mergeCell ref="NLQ123:NLQ124"/>
    <mergeCell ref="NLZ123:NLZ124"/>
    <mergeCell ref="NMI123:NMI124"/>
    <mergeCell ref="NMR123:NMR124"/>
    <mergeCell ref="NGU123:NGU124"/>
    <mergeCell ref="NHD123:NHD124"/>
    <mergeCell ref="NHM123:NHM124"/>
    <mergeCell ref="NHV123:NHV124"/>
    <mergeCell ref="NIE123:NIE124"/>
    <mergeCell ref="NIN123:NIN124"/>
    <mergeCell ref="NIW123:NIW124"/>
    <mergeCell ref="NJF123:NJF124"/>
    <mergeCell ref="NJO123:NJO124"/>
    <mergeCell ref="NDR123:NDR124"/>
    <mergeCell ref="NEA123:NEA124"/>
    <mergeCell ref="NEJ123:NEJ124"/>
    <mergeCell ref="NES123:NES124"/>
    <mergeCell ref="NFB123:NFB124"/>
    <mergeCell ref="NFK123:NFK124"/>
    <mergeCell ref="NFT123:NFT124"/>
    <mergeCell ref="NGC123:NGC124"/>
    <mergeCell ref="NGL123:NGL124"/>
    <mergeCell ref="NAO123:NAO124"/>
    <mergeCell ref="NAX123:NAX124"/>
    <mergeCell ref="NBG123:NBG124"/>
    <mergeCell ref="NBP123:NBP124"/>
    <mergeCell ref="NBY123:NBY124"/>
    <mergeCell ref="NCH123:NCH124"/>
    <mergeCell ref="NCQ123:NCQ124"/>
    <mergeCell ref="NCZ123:NCZ124"/>
    <mergeCell ref="NDI123:NDI124"/>
    <mergeCell ref="MXL123:MXL124"/>
    <mergeCell ref="MXU123:MXU124"/>
    <mergeCell ref="MYD123:MYD124"/>
    <mergeCell ref="MYM123:MYM124"/>
    <mergeCell ref="MYV123:MYV124"/>
    <mergeCell ref="MZE123:MZE124"/>
    <mergeCell ref="MZN123:MZN124"/>
    <mergeCell ref="MZW123:MZW124"/>
    <mergeCell ref="NAF123:NAF124"/>
    <mergeCell ref="MUI123:MUI124"/>
    <mergeCell ref="MUR123:MUR124"/>
    <mergeCell ref="MVA123:MVA124"/>
    <mergeCell ref="MVJ123:MVJ124"/>
    <mergeCell ref="MVS123:MVS124"/>
    <mergeCell ref="MWB123:MWB124"/>
    <mergeCell ref="MWK123:MWK124"/>
    <mergeCell ref="MWT123:MWT124"/>
    <mergeCell ref="MXC123:MXC124"/>
    <mergeCell ref="MRF123:MRF124"/>
    <mergeCell ref="MRO123:MRO124"/>
    <mergeCell ref="MRX123:MRX124"/>
    <mergeCell ref="MSG123:MSG124"/>
    <mergeCell ref="MSP123:MSP124"/>
    <mergeCell ref="MSY123:MSY124"/>
    <mergeCell ref="MTH123:MTH124"/>
    <mergeCell ref="MTQ123:MTQ124"/>
    <mergeCell ref="MTZ123:MTZ124"/>
    <mergeCell ref="MOC123:MOC124"/>
    <mergeCell ref="MOL123:MOL124"/>
    <mergeCell ref="MOU123:MOU124"/>
    <mergeCell ref="MPD123:MPD124"/>
    <mergeCell ref="MPM123:MPM124"/>
    <mergeCell ref="MPV123:MPV124"/>
    <mergeCell ref="MQE123:MQE124"/>
    <mergeCell ref="MQN123:MQN124"/>
    <mergeCell ref="MQW123:MQW124"/>
    <mergeCell ref="MKZ123:MKZ124"/>
    <mergeCell ref="MLI123:MLI124"/>
    <mergeCell ref="MLR123:MLR124"/>
    <mergeCell ref="MMA123:MMA124"/>
    <mergeCell ref="MMJ123:MMJ124"/>
    <mergeCell ref="MMS123:MMS124"/>
    <mergeCell ref="MNB123:MNB124"/>
    <mergeCell ref="MNK123:MNK124"/>
    <mergeCell ref="MNT123:MNT124"/>
    <mergeCell ref="MHW123:MHW124"/>
    <mergeCell ref="MIF123:MIF124"/>
    <mergeCell ref="MIO123:MIO124"/>
    <mergeCell ref="MIX123:MIX124"/>
    <mergeCell ref="MJG123:MJG124"/>
    <mergeCell ref="MJP123:MJP124"/>
    <mergeCell ref="MJY123:MJY124"/>
    <mergeCell ref="MKH123:MKH124"/>
    <mergeCell ref="MKQ123:MKQ124"/>
    <mergeCell ref="MET123:MET124"/>
    <mergeCell ref="MFC123:MFC124"/>
    <mergeCell ref="MFL123:MFL124"/>
    <mergeCell ref="MFU123:MFU124"/>
    <mergeCell ref="MGD123:MGD124"/>
    <mergeCell ref="MGM123:MGM124"/>
    <mergeCell ref="MGV123:MGV124"/>
    <mergeCell ref="MHE123:MHE124"/>
    <mergeCell ref="MHN123:MHN124"/>
    <mergeCell ref="MBQ123:MBQ124"/>
    <mergeCell ref="MBZ123:MBZ124"/>
    <mergeCell ref="MCI123:MCI124"/>
    <mergeCell ref="MCR123:MCR124"/>
    <mergeCell ref="MDA123:MDA124"/>
    <mergeCell ref="MDJ123:MDJ124"/>
    <mergeCell ref="MDS123:MDS124"/>
    <mergeCell ref="MEB123:MEB124"/>
    <mergeCell ref="MEK123:MEK124"/>
    <mergeCell ref="LYN123:LYN124"/>
    <mergeCell ref="LYW123:LYW124"/>
    <mergeCell ref="LZF123:LZF124"/>
    <mergeCell ref="LZO123:LZO124"/>
    <mergeCell ref="LZX123:LZX124"/>
    <mergeCell ref="MAG123:MAG124"/>
    <mergeCell ref="MAP123:MAP124"/>
    <mergeCell ref="MAY123:MAY124"/>
    <mergeCell ref="MBH123:MBH124"/>
    <mergeCell ref="LVK123:LVK124"/>
    <mergeCell ref="LVT123:LVT124"/>
    <mergeCell ref="LWC123:LWC124"/>
    <mergeCell ref="LWL123:LWL124"/>
    <mergeCell ref="LWU123:LWU124"/>
    <mergeCell ref="LXD123:LXD124"/>
    <mergeCell ref="LXM123:LXM124"/>
    <mergeCell ref="LXV123:LXV124"/>
    <mergeCell ref="LYE123:LYE124"/>
    <mergeCell ref="LSH123:LSH124"/>
    <mergeCell ref="LSQ123:LSQ124"/>
    <mergeCell ref="LSZ123:LSZ124"/>
    <mergeCell ref="LTI123:LTI124"/>
    <mergeCell ref="LTR123:LTR124"/>
    <mergeCell ref="LUA123:LUA124"/>
    <mergeCell ref="LUJ123:LUJ124"/>
    <mergeCell ref="LUS123:LUS124"/>
    <mergeCell ref="LVB123:LVB124"/>
    <mergeCell ref="LPE123:LPE124"/>
    <mergeCell ref="LPN123:LPN124"/>
    <mergeCell ref="LPW123:LPW124"/>
    <mergeCell ref="LQF123:LQF124"/>
    <mergeCell ref="LQO123:LQO124"/>
    <mergeCell ref="LQX123:LQX124"/>
    <mergeCell ref="LRG123:LRG124"/>
    <mergeCell ref="LRP123:LRP124"/>
    <mergeCell ref="LRY123:LRY124"/>
    <mergeCell ref="LMB123:LMB124"/>
    <mergeCell ref="LMK123:LMK124"/>
    <mergeCell ref="LMT123:LMT124"/>
    <mergeCell ref="LNC123:LNC124"/>
    <mergeCell ref="LNL123:LNL124"/>
    <mergeCell ref="LNU123:LNU124"/>
    <mergeCell ref="LOD123:LOD124"/>
    <mergeCell ref="LOM123:LOM124"/>
    <mergeCell ref="LOV123:LOV124"/>
    <mergeCell ref="LIY123:LIY124"/>
    <mergeCell ref="LJH123:LJH124"/>
    <mergeCell ref="LJQ123:LJQ124"/>
    <mergeCell ref="LJZ123:LJZ124"/>
    <mergeCell ref="LKI123:LKI124"/>
    <mergeCell ref="LKR123:LKR124"/>
    <mergeCell ref="LLA123:LLA124"/>
    <mergeCell ref="LLJ123:LLJ124"/>
    <mergeCell ref="LLS123:LLS124"/>
    <mergeCell ref="LFV123:LFV124"/>
    <mergeCell ref="LGE123:LGE124"/>
    <mergeCell ref="LGN123:LGN124"/>
    <mergeCell ref="LGW123:LGW124"/>
    <mergeCell ref="LHF123:LHF124"/>
    <mergeCell ref="LHO123:LHO124"/>
    <mergeCell ref="LHX123:LHX124"/>
    <mergeCell ref="LIG123:LIG124"/>
    <mergeCell ref="LIP123:LIP124"/>
    <mergeCell ref="LCS123:LCS124"/>
    <mergeCell ref="LDB123:LDB124"/>
    <mergeCell ref="LDK123:LDK124"/>
    <mergeCell ref="LDT123:LDT124"/>
    <mergeCell ref="LEC123:LEC124"/>
    <mergeCell ref="LEL123:LEL124"/>
    <mergeCell ref="LEU123:LEU124"/>
    <mergeCell ref="LFD123:LFD124"/>
    <mergeCell ref="LFM123:LFM124"/>
    <mergeCell ref="KZP123:KZP124"/>
    <mergeCell ref="KZY123:KZY124"/>
    <mergeCell ref="LAH123:LAH124"/>
    <mergeCell ref="LAQ123:LAQ124"/>
    <mergeCell ref="LAZ123:LAZ124"/>
    <mergeCell ref="LBI123:LBI124"/>
    <mergeCell ref="LBR123:LBR124"/>
    <mergeCell ref="LCA123:LCA124"/>
    <mergeCell ref="LCJ123:LCJ124"/>
    <mergeCell ref="KWM123:KWM124"/>
    <mergeCell ref="KWV123:KWV124"/>
    <mergeCell ref="KXE123:KXE124"/>
    <mergeCell ref="KXN123:KXN124"/>
    <mergeCell ref="KXW123:KXW124"/>
    <mergeCell ref="KYF123:KYF124"/>
    <mergeCell ref="KYO123:KYO124"/>
    <mergeCell ref="KYX123:KYX124"/>
    <mergeCell ref="KZG123:KZG124"/>
    <mergeCell ref="KTJ123:KTJ124"/>
    <mergeCell ref="KTS123:KTS124"/>
    <mergeCell ref="KUB123:KUB124"/>
    <mergeCell ref="KUK123:KUK124"/>
    <mergeCell ref="KUT123:KUT124"/>
    <mergeCell ref="KVC123:KVC124"/>
    <mergeCell ref="KVL123:KVL124"/>
    <mergeCell ref="KVU123:KVU124"/>
    <mergeCell ref="KWD123:KWD124"/>
    <mergeCell ref="KQG123:KQG124"/>
    <mergeCell ref="KQP123:KQP124"/>
    <mergeCell ref="KQY123:KQY124"/>
    <mergeCell ref="KRH123:KRH124"/>
    <mergeCell ref="KRQ123:KRQ124"/>
    <mergeCell ref="KRZ123:KRZ124"/>
    <mergeCell ref="KSI123:KSI124"/>
    <mergeCell ref="KSR123:KSR124"/>
    <mergeCell ref="KTA123:KTA124"/>
    <mergeCell ref="KND123:KND124"/>
    <mergeCell ref="KNM123:KNM124"/>
    <mergeCell ref="KNV123:KNV124"/>
    <mergeCell ref="KOE123:KOE124"/>
    <mergeCell ref="KON123:KON124"/>
    <mergeCell ref="KOW123:KOW124"/>
    <mergeCell ref="KPF123:KPF124"/>
    <mergeCell ref="KPO123:KPO124"/>
    <mergeCell ref="KPX123:KPX124"/>
    <mergeCell ref="KKA123:KKA124"/>
    <mergeCell ref="KKJ123:KKJ124"/>
    <mergeCell ref="KKS123:KKS124"/>
    <mergeCell ref="KLB123:KLB124"/>
    <mergeCell ref="KLK123:KLK124"/>
    <mergeCell ref="KLT123:KLT124"/>
    <mergeCell ref="KMC123:KMC124"/>
    <mergeCell ref="KML123:KML124"/>
    <mergeCell ref="KMU123:KMU124"/>
    <mergeCell ref="KGX123:KGX124"/>
    <mergeCell ref="KHG123:KHG124"/>
    <mergeCell ref="KHP123:KHP124"/>
    <mergeCell ref="KHY123:KHY124"/>
    <mergeCell ref="KIH123:KIH124"/>
    <mergeCell ref="KIQ123:KIQ124"/>
    <mergeCell ref="KIZ123:KIZ124"/>
    <mergeCell ref="KJI123:KJI124"/>
    <mergeCell ref="KJR123:KJR124"/>
    <mergeCell ref="KDU123:KDU124"/>
    <mergeCell ref="KED123:KED124"/>
    <mergeCell ref="KEM123:KEM124"/>
    <mergeCell ref="KEV123:KEV124"/>
    <mergeCell ref="KFE123:KFE124"/>
    <mergeCell ref="KFN123:KFN124"/>
    <mergeCell ref="KFW123:KFW124"/>
    <mergeCell ref="KGF123:KGF124"/>
    <mergeCell ref="KGO123:KGO124"/>
    <mergeCell ref="KAR123:KAR124"/>
    <mergeCell ref="KBA123:KBA124"/>
    <mergeCell ref="KBJ123:KBJ124"/>
    <mergeCell ref="KBS123:KBS124"/>
    <mergeCell ref="KCB123:KCB124"/>
    <mergeCell ref="KCK123:KCK124"/>
    <mergeCell ref="KCT123:KCT124"/>
    <mergeCell ref="KDC123:KDC124"/>
    <mergeCell ref="KDL123:KDL124"/>
    <mergeCell ref="JXO123:JXO124"/>
    <mergeCell ref="JXX123:JXX124"/>
    <mergeCell ref="JYG123:JYG124"/>
    <mergeCell ref="JYP123:JYP124"/>
    <mergeCell ref="JYY123:JYY124"/>
    <mergeCell ref="JZH123:JZH124"/>
    <mergeCell ref="JZQ123:JZQ124"/>
    <mergeCell ref="JZZ123:JZZ124"/>
    <mergeCell ref="KAI123:KAI124"/>
    <mergeCell ref="JUL123:JUL124"/>
    <mergeCell ref="JUU123:JUU124"/>
    <mergeCell ref="JVD123:JVD124"/>
    <mergeCell ref="JVM123:JVM124"/>
    <mergeCell ref="JVV123:JVV124"/>
    <mergeCell ref="JWE123:JWE124"/>
    <mergeCell ref="JWN123:JWN124"/>
    <mergeCell ref="JWW123:JWW124"/>
    <mergeCell ref="JXF123:JXF124"/>
    <mergeCell ref="JRI123:JRI124"/>
    <mergeCell ref="JRR123:JRR124"/>
    <mergeCell ref="JSA123:JSA124"/>
    <mergeCell ref="JSJ123:JSJ124"/>
    <mergeCell ref="JSS123:JSS124"/>
    <mergeCell ref="JTB123:JTB124"/>
    <mergeCell ref="JTK123:JTK124"/>
    <mergeCell ref="JTT123:JTT124"/>
    <mergeCell ref="JUC123:JUC124"/>
    <mergeCell ref="JOF123:JOF124"/>
    <mergeCell ref="JOO123:JOO124"/>
    <mergeCell ref="JOX123:JOX124"/>
    <mergeCell ref="JPG123:JPG124"/>
    <mergeCell ref="JPP123:JPP124"/>
    <mergeCell ref="JPY123:JPY124"/>
    <mergeCell ref="JQH123:JQH124"/>
    <mergeCell ref="JQQ123:JQQ124"/>
    <mergeCell ref="JQZ123:JQZ124"/>
    <mergeCell ref="JLC123:JLC124"/>
    <mergeCell ref="JLL123:JLL124"/>
    <mergeCell ref="JLU123:JLU124"/>
    <mergeCell ref="JMD123:JMD124"/>
    <mergeCell ref="JMM123:JMM124"/>
    <mergeCell ref="JMV123:JMV124"/>
    <mergeCell ref="JNE123:JNE124"/>
    <mergeCell ref="JNN123:JNN124"/>
    <mergeCell ref="JNW123:JNW124"/>
    <mergeCell ref="JHZ123:JHZ124"/>
    <mergeCell ref="JII123:JII124"/>
    <mergeCell ref="JIR123:JIR124"/>
    <mergeCell ref="JJA123:JJA124"/>
    <mergeCell ref="JJJ123:JJJ124"/>
    <mergeCell ref="JJS123:JJS124"/>
    <mergeCell ref="JKB123:JKB124"/>
    <mergeCell ref="JKK123:JKK124"/>
    <mergeCell ref="JKT123:JKT124"/>
    <mergeCell ref="JEW123:JEW124"/>
    <mergeCell ref="JFF123:JFF124"/>
    <mergeCell ref="JFO123:JFO124"/>
    <mergeCell ref="JFX123:JFX124"/>
    <mergeCell ref="JGG123:JGG124"/>
    <mergeCell ref="JGP123:JGP124"/>
    <mergeCell ref="JGY123:JGY124"/>
    <mergeCell ref="JHH123:JHH124"/>
    <mergeCell ref="JHQ123:JHQ124"/>
    <mergeCell ref="JBT123:JBT124"/>
    <mergeCell ref="JCC123:JCC124"/>
    <mergeCell ref="JCL123:JCL124"/>
    <mergeCell ref="JCU123:JCU124"/>
    <mergeCell ref="JDD123:JDD124"/>
    <mergeCell ref="JDM123:JDM124"/>
    <mergeCell ref="JDV123:JDV124"/>
    <mergeCell ref="JEE123:JEE124"/>
    <mergeCell ref="JEN123:JEN124"/>
    <mergeCell ref="IYQ123:IYQ124"/>
    <mergeCell ref="IYZ123:IYZ124"/>
    <mergeCell ref="IZI123:IZI124"/>
    <mergeCell ref="IZR123:IZR124"/>
    <mergeCell ref="JAA123:JAA124"/>
    <mergeCell ref="JAJ123:JAJ124"/>
    <mergeCell ref="JAS123:JAS124"/>
    <mergeCell ref="JBB123:JBB124"/>
    <mergeCell ref="JBK123:JBK124"/>
    <mergeCell ref="IVN123:IVN124"/>
    <mergeCell ref="IVW123:IVW124"/>
    <mergeCell ref="IWF123:IWF124"/>
    <mergeCell ref="IWO123:IWO124"/>
    <mergeCell ref="IWX123:IWX124"/>
    <mergeCell ref="IXG123:IXG124"/>
    <mergeCell ref="IXP123:IXP124"/>
    <mergeCell ref="IXY123:IXY124"/>
    <mergeCell ref="IYH123:IYH124"/>
    <mergeCell ref="ISK123:ISK124"/>
    <mergeCell ref="IST123:IST124"/>
    <mergeCell ref="ITC123:ITC124"/>
    <mergeCell ref="ITL123:ITL124"/>
    <mergeCell ref="ITU123:ITU124"/>
    <mergeCell ref="IUD123:IUD124"/>
    <mergeCell ref="IUM123:IUM124"/>
    <mergeCell ref="IUV123:IUV124"/>
    <mergeCell ref="IVE123:IVE124"/>
    <mergeCell ref="IPH123:IPH124"/>
    <mergeCell ref="IPQ123:IPQ124"/>
    <mergeCell ref="IPZ123:IPZ124"/>
    <mergeCell ref="IQI123:IQI124"/>
    <mergeCell ref="IQR123:IQR124"/>
    <mergeCell ref="IRA123:IRA124"/>
    <mergeCell ref="IRJ123:IRJ124"/>
    <mergeCell ref="IRS123:IRS124"/>
    <mergeCell ref="ISB123:ISB124"/>
    <mergeCell ref="IME123:IME124"/>
    <mergeCell ref="IMN123:IMN124"/>
    <mergeCell ref="IMW123:IMW124"/>
    <mergeCell ref="INF123:INF124"/>
    <mergeCell ref="INO123:INO124"/>
    <mergeCell ref="INX123:INX124"/>
    <mergeCell ref="IOG123:IOG124"/>
    <mergeCell ref="IOP123:IOP124"/>
    <mergeCell ref="IOY123:IOY124"/>
    <mergeCell ref="IJB123:IJB124"/>
    <mergeCell ref="IJK123:IJK124"/>
    <mergeCell ref="IJT123:IJT124"/>
    <mergeCell ref="IKC123:IKC124"/>
    <mergeCell ref="IKL123:IKL124"/>
    <mergeCell ref="IKU123:IKU124"/>
    <mergeCell ref="ILD123:ILD124"/>
    <mergeCell ref="ILM123:ILM124"/>
    <mergeCell ref="ILV123:ILV124"/>
    <mergeCell ref="IFY123:IFY124"/>
    <mergeCell ref="IGH123:IGH124"/>
    <mergeCell ref="IGQ123:IGQ124"/>
    <mergeCell ref="IGZ123:IGZ124"/>
    <mergeCell ref="IHI123:IHI124"/>
    <mergeCell ref="IHR123:IHR124"/>
    <mergeCell ref="IIA123:IIA124"/>
    <mergeCell ref="IIJ123:IIJ124"/>
    <mergeCell ref="IIS123:IIS124"/>
    <mergeCell ref="ICV123:ICV124"/>
    <mergeCell ref="IDE123:IDE124"/>
    <mergeCell ref="IDN123:IDN124"/>
    <mergeCell ref="IDW123:IDW124"/>
    <mergeCell ref="IEF123:IEF124"/>
    <mergeCell ref="IEO123:IEO124"/>
    <mergeCell ref="IEX123:IEX124"/>
    <mergeCell ref="IFG123:IFG124"/>
    <mergeCell ref="IFP123:IFP124"/>
    <mergeCell ref="HZS123:HZS124"/>
    <mergeCell ref="IAB123:IAB124"/>
    <mergeCell ref="IAK123:IAK124"/>
    <mergeCell ref="IAT123:IAT124"/>
    <mergeCell ref="IBC123:IBC124"/>
    <mergeCell ref="IBL123:IBL124"/>
    <mergeCell ref="IBU123:IBU124"/>
    <mergeCell ref="ICD123:ICD124"/>
    <mergeCell ref="ICM123:ICM124"/>
    <mergeCell ref="HWP123:HWP124"/>
    <mergeCell ref="HWY123:HWY124"/>
    <mergeCell ref="HXH123:HXH124"/>
    <mergeCell ref="HXQ123:HXQ124"/>
    <mergeCell ref="HXZ123:HXZ124"/>
    <mergeCell ref="HYI123:HYI124"/>
    <mergeCell ref="HYR123:HYR124"/>
    <mergeCell ref="HZA123:HZA124"/>
    <mergeCell ref="HZJ123:HZJ124"/>
    <mergeCell ref="HTM123:HTM124"/>
    <mergeCell ref="HTV123:HTV124"/>
    <mergeCell ref="HUE123:HUE124"/>
    <mergeCell ref="HUN123:HUN124"/>
    <mergeCell ref="HUW123:HUW124"/>
    <mergeCell ref="HVF123:HVF124"/>
    <mergeCell ref="HVO123:HVO124"/>
    <mergeCell ref="HVX123:HVX124"/>
    <mergeCell ref="HWG123:HWG124"/>
    <mergeCell ref="HQJ123:HQJ124"/>
    <mergeCell ref="HQS123:HQS124"/>
    <mergeCell ref="HRB123:HRB124"/>
    <mergeCell ref="HRK123:HRK124"/>
    <mergeCell ref="HRT123:HRT124"/>
    <mergeCell ref="HSC123:HSC124"/>
    <mergeCell ref="HSL123:HSL124"/>
    <mergeCell ref="HSU123:HSU124"/>
    <mergeCell ref="HTD123:HTD124"/>
    <mergeCell ref="HNG123:HNG124"/>
    <mergeCell ref="HNP123:HNP124"/>
    <mergeCell ref="HNY123:HNY124"/>
    <mergeCell ref="HOH123:HOH124"/>
    <mergeCell ref="HOQ123:HOQ124"/>
    <mergeCell ref="HOZ123:HOZ124"/>
    <mergeCell ref="HPI123:HPI124"/>
    <mergeCell ref="HPR123:HPR124"/>
    <mergeCell ref="HQA123:HQA124"/>
    <mergeCell ref="HKD123:HKD124"/>
    <mergeCell ref="HKM123:HKM124"/>
    <mergeCell ref="HKV123:HKV124"/>
    <mergeCell ref="HLE123:HLE124"/>
    <mergeCell ref="HLN123:HLN124"/>
    <mergeCell ref="HLW123:HLW124"/>
    <mergeCell ref="HMF123:HMF124"/>
    <mergeCell ref="HMO123:HMO124"/>
    <mergeCell ref="HMX123:HMX124"/>
    <mergeCell ref="HHA123:HHA124"/>
    <mergeCell ref="HHJ123:HHJ124"/>
    <mergeCell ref="HHS123:HHS124"/>
    <mergeCell ref="HIB123:HIB124"/>
    <mergeCell ref="HIK123:HIK124"/>
    <mergeCell ref="HIT123:HIT124"/>
    <mergeCell ref="HJC123:HJC124"/>
    <mergeCell ref="HJL123:HJL124"/>
    <mergeCell ref="HJU123:HJU124"/>
    <mergeCell ref="HDX123:HDX124"/>
    <mergeCell ref="HEG123:HEG124"/>
    <mergeCell ref="HEP123:HEP124"/>
    <mergeCell ref="HEY123:HEY124"/>
    <mergeCell ref="HFH123:HFH124"/>
    <mergeCell ref="HFQ123:HFQ124"/>
    <mergeCell ref="HFZ123:HFZ124"/>
    <mergeCell ref="HGI123:HGI124"/>
    <mergeCell ref="HGR123:HGR124"/>
    <mergeCell ref="HAU123:HAU124"/>
    <mergeCell ref="HBD123:HBD124"/>
    <mergeCell ref="HBM123:HBM124"/>
    <mergeCell ref="HBV123:HBV124"/>
    <mergeCell ref="HCE123:HCE124"/>
    <mergeCell ref="HCN123:HCN124"/>
    <mergeCell ref="HCW123:HCW124"/>
    <mergeCell ref="HDF123:HDF124"/>
    <mergeCell ref="HDO123:HDO124"/>
    <mergeCell ref="GXR123:GXR124"/>
    <mergeCell ref="GYA123:GYA124"/>
    <mergeCell ref="GYJ123:GYJ124"/>
    <mergeCell ref="GYS123:GYS124"/>
    <mergeCell ref="GZB123:GZB124"/>
    <mergeCell ref="GZK123:GZK124"/>
    <mergeCell ref="GZT123:GZT124"/>
    <mergeCell ref="HAC123:HAC124"/>
    <mergeCell ref="HAL123:HAL124"/>
    <mergeCell ref="GUO123:GUO124"/>
    <mergeCell ref="GUX123:GUX124"/>
    <mergeCell ref="GVG123:GVG124"/>
    <mergeCell ref="GVP123:GVP124"/>
    <mergeCell ref="GVY123:GVY124"/>
    <mergeCell ref="GWH123:GWH124"/>
    <mergeCell ref="GWQ123:GWQ124"/>
    <mergeCell ref="GWZ123:GWZ124"/>
    <mergeCell ref="GXI123:GXI124"/>
    <mergeCell ref="GRL123:GRL124"/>
    <mergeCell ref="GRU123:GRU124"/>
    <mergeCell ref="GSD123:GSD124"/>
    <mergeCell ref="GSM123:GSM124"/>
    <mergeCell ref="GSV123:GSV124"/>
    <mergeCell ref="GTE123:GTE124"/>
    <mergeCell ref="GTN123:GTN124"/>
    <mergeCell ref="GTW123:GTW124"/>
    <mergeCell ref="GUF123:GUF124"/>
    <mergeCell ref="GOI123:GOI124"/>
    <mergeCell ref="GOR123:GOR124"/>
    <mergeCell ref="GPA123:GPA124"/>
    <mergeCell ref="GPJ123:GPJ124"/>
    <mergeCell ref="GPS123:GPS124"/>
    <mergeCell ref="GQB123:GQB124"/>
    <mergeCell ref="GQK123:GQK124"/>
    <mergeCell ref="GQT123:GQT124"/>
    <mergeCell ref="GRC123:GRC124"/>
    <mergeCell ref="GLF123:GLF124"/>
    <mergeCell ref="GLO123:GLO124"/>
    <mergeCell ref="GLX123:GLX124"/>
    <mergeCell ref="GMG123:GMG124"/>
    <mergeCell ref="GMP123:GMP124"/>
    <mergeCell ref="GMY123:GMY124"/>
    <mergeCell ref="GNH123:GNH124"/>
    <mergeCell ref="GNQ123:GNQ124"/>
    <mergeCell ref="GNZ123:GNZ124"/>
    <mergeCell ref="GIC123:GIC124"/>
    <mergeCell ref="GIL123:GIL124"/>
    <mergeCell ref="GIU123:GIU124"/>
    <mergeCell ref="GJD123:GJD124"/>
    <mergeCell ref="GJM123:GJM124"/>
    <mergeCell ref="GJV123:GJV124"/>
    <mergeCell ref="GKE123:GKE124"/>
    <mergeCell ref="GKN123:GKN124"/>
    <mergeCell ref="GKW123:GKW124"/>
    <mergeCell ref="GEZ123:GEZ124"/>
    <mergeCell ref="GFI123:GFI124"/>
    <mergeCell ref="GFR123:GFR124"/>
    <mergeCell ref="GGA123:GGA124"/>
    <mergeCell ref="GGJ123:GGJ124"/>
    <mergeCell ref="GGS123:GGS124"/>
    <mergeCell ref="GHB123:GHB124"/>
    <mergeCell ref="GHK123:GHK124"/>
    <mergeCell ref="GHT123:GHT124"/>
    <mergeCell ref="GBW123:GBW124"/>
    <mergeCell ref="GCF123:GCF124"/>
    <mergeCell ref="GCO123:GCO124"/>
    <mergeCell ref="GCX123:GCX124"/>
    <mergeCell ref="GDG123:GDG124"/>
    <mergeCell ref="GDP123:GDP124"/>
    <mergeCell ref="GDY123:GDY124"/>
    <mergeCell ref="GEH123:GEH124"/>
    <mergeCell ref="GEQ123:GEQ124"/>
    <mergeCell ref="FYT123:FYT124"/>
    <mergeCell ref="FZC123:FZC124"/>
    <mergeCell ref="FZL123:FZL124"/>
    <mergeCell ref="FZU123:FZU124"/>
    <mergeCell ref="GAD123:GAD124"/>
    <mergeCell ref="GAM123:GAM124"/>
    <mergeCell ref="GAV123:GAV124"/>
    <mergeCell ref="GBE123:GBE124"/>
    <mergeCell ref="GBN123:GBN124"/>
    <mergeCell ref="FVQ123:FVQ124"/>
    <mergeCell ref="FVZ123:FVZ124"/>
    <mergeCell ref="FWI123:FWI124"/>
    <mergeCell ref="FWR123:FWR124"/>
    <mergeCell ref="FXA123:FXA124"/>
    <mergeCell ref="FXJ123:FXJ124"/>
    <mergeCell ref="FXS123:FXS124"/>
    <mergeCell ref="FYB123:FYB124"/>
    <mergeCell ref="FYK123:FYK124"/>
    <mergeCell ref="FSN123:FSN124"/>
    <mergeCell ref="FSW123:FSW124"/>
    <mergeCell ref="FTF123:FTF124"/>
    <mergeCell ref="FTO123:FTO124"/>
    <mergeCell ref="FTX123:FTX124"/>
    <mergeCell ref="FUG123:FUG124"/>
    <mergeCell ref="FUP123:FUP124"/>
    <mergeCell ref="FUY123:FUY124"/>
    <mergeCell ref="FVH123:FVH124"/>
    <mergeCell ref="FPK123:FPK124"/>
    <mergeCell ref="FPT123:FPT124"/>
    <mergeCell ref="FQC123:FQC124"/>
    <mergeCell ref="FQL123:FQL124"/>
    <mergeCell ref="FQU123:FQU124"/>
    <mergeCell ref="FRD123:FRD124"/>
    <mergeCell ref="FRM123:FRM124"/>
    <mergeCell ref="FRV123:FRV124"/>
    <mergeCell ref="FSE123:FSE124"/>
    <mergeCell ref="FMH123:FMH124"/>
    <mergeCell ref="FMQ123:FMQ124"/>
    <mergeCell ref="FMZ123:FMZ124"/>
    <mergeCell ref="FNI123:FNI124"/>
    <mergeCell ref="FNR123:FNR124"/>
    <mergeCell ref="FOA123:FOA124"/>
    <mergeCell ref="FOJ123:FOJ124"/>
    <mergeCell ref="FOS123:FOS124"/>
    <mergeCell ref="FPB123:FPB124"/>
    <mergeCell ref="FJE123:FJE124"/>
    <mergeCell ref="FJN123:FJN124"/>
    <mergeCell ref="FJW123:FJW124"/>
    <mergeCell ref="FKF123:FKF124"/>
    <mergeCell ref="FKO123:FKO124"/>
    <mergeCell ref="FKX123:FKX124"/>
    <mergeCell ref="FLG123:FLG124"/>
    <mergeCell ref="FLP123:FLP124"/>
    <mergeCell ref="FLY123:FLY124"/>
    <mergeCell ref="FGB123:FGB124"/>
    <mergeCell ref="FGK123:FGK124"/>
    <mergeCell ref="FGT123:FGT124"/>
    <mergeCell ref="FHC123:FHC124"/>
    <mergeCell ref="FHL123:FHL124"/>
    <mergeCell ref="FHU123:FHU124"/>
    <mergeCell ref="FID123:FID124"/>
    <mergeCell ref="FIM123:FIM124"/>
    <mergeCell ref="FIV123:FIV124"/>
    <mergeCell ref="FCY123:FCY124"/>
    <mergeCell ref="FDH123:FDH124"/>
    <mergeCell ref="FDQ123:FDQ124"/>
    <mergeCell ref="FDZ123:FDZ124"/>
    <mergeCell ref="FEI123:FEI124"/>
    <mergeCell ref="FER123:FER124"/>
    <mergeCell ref="FFA123:FFA124"/>
    <mergeCell ref="FFJ123:FFJ124"/>
    <mergeCell ref="FFS123:FFS124"/>
    <mergeCell ref="EZV123:EZV124"/>
    <mergeCell ref="FAE123:FAE124"/>
    <mergeCell ref="FAN123:FAN124"/>
    <mergeCell ref="FAW123:FAW124"/>
    <mergeCell ref="FBF123:FBF124"/>
    <mergeCell ref="FBO123:FBO124"/>
    <mergeCell ref="FBX123:FBX124"/>
    <mergeCell ref="FCG123:FCG124"/>
    <mergeCell ref="FCP123:FCP124"/>
    <mergeCell ref="EWS123:EWS124"/>
    <mergeCell ref="EXB123:EXB124"/>
    <mergeCell ref="EXK123:EXK124"/>
    <mergeCell ref="EXT123:EXT124"/>
    <mergeCell ref="EYC123:EYC124"/>
    <mergeCell ref="EYL123:EYL124"/>
    <mergeCell ref="EYU123:EYU124"/>
    <mergeCell ref="EZD123:EZD124"/>
    <mergeCell ref="EZM123:EZM124"/>
    <mergeCell ref="ETP123:ETP124"/>
    <mergeCell ref="ETY123:ETY124"/>
    <mergeCell ref="EUH123:EUH124"/>
    <mergeCell ref="EUQ123:EUQ124"/>
    <mergeCell ref="EUZ123:EUZ124"/>
    <mergeCell ref="EVI123:EVI124"/>
    <mergeCell ref="EVR123:EVR124"/>
    <mergeCell ref="EWA123:EWA124"/>
    <mergeCell ref="EWJ123:EWJ124"/>
    <mergeCell ref="EQM123:EQM124"/>
    <mergeCell ref="EQV123:EQV124"/>
    <mergeCell ref="ERE123:ERE124"/>
    <mergeCell ref="ERN123:ERN124"/>
    <mergeCell ref="ERW123:ERW124"/>
    <mergeCell ref="ESF123:ESF124"/>
    <mergeCell ref="ESO123:ESO124"/>
    <mergeCell ref="ESX123:ESX124"/>
    <mergeCell ref="ETG123:ETG124"/>
    <mergeCell ref="ENJ123:ENJ124"/>
    <mergeCell ref="ENS123:ENS124"/>
    <mergeCell ref="EOB123:EOB124"/>
    <mergeCell ref="EOK123:EOK124"/>
    <mergeCell ref="EOT123:EOT124"/>
    <mergeCell ref="EPC123:EPC124"/>
    <mergeCell ref="EPL123:EPL124"/>
    <mergeCell ref="EPU123:EPU124"/>
    <mergeCell ref="EQD123:EQD124"/>
    <mergeCell ref="EKG123:EKG124"/>
    <mergeCell ref="EKP123:EKP124"/>
    <mergeCell ref="EKY123:EKY124"/>
    <mergeCell ref="ELH123:ELH124"/>
    <mergeCell ref="ELQ123:ELQ124"/>
    <mergeCell ref="ELZ123:ELZ124"/>
    <mergeCell ref="EMI123:EMI124"/>
    <mergeCell ref="EMR123:EMR124"/>
    <mergeCell ref="ENA123:ENA124"/>
    <mergeCell ref="EHD123:EHD124"/>
    <mergeCell ref="EHM123:EHM124"/>
    <mergeCell ref="EHV123:EHV124"/>
    <mergeCell ref="EIE123:EIE124"/>
    <mergeCell ref="EIN123:EIN124"/>
    <mergeCell ref="EIW123:EIW124"/>
    <mergeCell ref="EJF123:EJF124"/>
    <mergeCell ref="EJO123:EJO124"/>
    <mergeCell ref="EJX123:EJX124"/>
    <mergeCell ref="EEA123:EEA124"/>
    <mergeCell ref="EEJ123:EEJ124"/>
    <mergeCell ref="EES123:EES124"/>
    <mergeCell ref="EFB123:EFB124"/>
    <mergeCell ref="EFK123:EFK124"/>
    <mergeCell ref="EFT123:EFT124"/>
    <mergeCell ref="EGC123:EGC124"/>
    <mergeCell ref="EGL123:EGL124"/>
    <mergeCell ref="EGU123:EGU124"/>
    <mergeCell ref="EAX123:EAX124"/>
    <mergeCell ref="EBG123:EBG124"/>
    <mergeCell ref="EBP123:EBP124"/>
    <mergeCell ref="EBY123:EBY124"/>
    <mergeCell ref="ECH123:ECH124"/>
    <mergeCell ref="ECQ123:ECQ124"/>
    <mergeCell ref="ECZ123:ECZ124"/>
    <mergeCell ref="EDI123:EDI124"/>
    <mergeCell ref="EDR123:EDR124"/>
    <mergeCell ref="DXU123:DXU124"/>
    <mergeCell ref="DYD123:DYD124"/>
    <mergeCell ref="DYM123:DYM124"/>
    <mergeCell ref="DYV123:DYV124"/>
    <mergeCell ref="DZE123:DZE124"/>
    <mergeCell ref="DZN123:DZN124"/>
    <mergeCell ref="DZW123:DZW124"/>
    <mergeCell ref="EAF123:EAF124"/>
    <mergeCell ref="EAO123:EAO124"/>
    <mergeCell ref="DUR123:DUR124"/>
    <mergeCell ref="DVA123:DVA124"/>
    <mergeCell ref="DVJ123:DVJ124"/>
    <mergeCell ref="DVS123:DVS124"/>
    <mergeCell ref="DWB123:DWB124"/>
    <mergeCell ref="DWK123:DWK124"/>
    <mergeCell ref="DWT123:DWT124"/>
    <mergeCell ref="DXC123:DXC124"/>
    <mergeCell ref="DXL123:DXL124"/>
    <mergeCell ref="DRO123:DRO124"/>
    <mergeCell ref="DRX123:DRX124"/>
    <mergeCell ref="DSG123:DSG124"/>
    <mergeCell ref="DSP123:DSP124"/>
    <mergeCell ref="DSY123:DSY124"/>
    <mergeCell ref="DTH123:DTH124"/>
    <mergeCell ref="DTQ123:DTQ124"/>
    <mergeCell ref="DTZ123:DTZ124"/>
    <mergeCell ref="DUI123:DUI124"/>
    <mergeCell ref="DOL123:DOL124"/>
    <mergeCell ref="DOU123:DOU124"/>
    <mergeCell ref="DPD123:DPD124"/>
    <mergeCell ref="DPM123:DPM124"/>
    <mergeCell ref="DPV123:DPV124"/>
    <mergeCell ref="DQE123:DQE124"/>
    <mergeCell ref="DQN123:DQN124"/>
    <mergeCell ref="DQW123:DQW124"/>
    <mergeCell ref="DRF123:DRF124"/>
    <mergeCell ref="DLI123:DLI124"/>
    <mergeCell ref="DLR123:DLR124"/>
    <mergeCell ref="DMA123:DMA124"/>
    <mergeCell ref="DMJ123:DMJ124"/>
    <mergeCell ref="DMS123:DMS124"/>
    <mergeCell ref="DNB123:DNB124"/>
    <mergeCell ref="DNK123:DNK124"/>
    <mergeCell ref="DNT123:DNT124"/>
    <mergeCell ref="DOC123:DOC124"/>
    <mergeCell ref="DIF123:DIF124"/>
    <mergeCell ref="DIO123:DIO124"/>
    <mergeCell ref="DIX123:DIX124"/>
    <mergeCell ref="DJG123:DJG124"/>
    <mergeCell ref="DJP123:DJP124"/>
    <mergeCell ref="DJY123:DJY124"/>
    <mergeCell ref="DKH123:DKH124"/>
    <mergeCell ref="DKQ123:DKQ124"/>
    <mergeCell ref="DKZ123:DKZ124"/>
    <mergeCell ref="DFC123:DFC124"/>
    <mergeCell ref="DFL123:DFL124"/>
    <mergeCell ref="DFU123:DFU124"/>
    <mergeCell ref="DGD123:DGD124"/>
    <mergeCell ref="DGM123:DGM124"/>
    <mergeCell ref="DGV123:DGV124"/>
    <mergeCell ref="DHE123:DHE124"/>
    <mergeCell ref="DHN123:DHN124"/>
    <mergeCell ref="DHW123:DHW124"/>
    <mergeCell ref="DBZ123:DBZ124"/>
    <mergeCell ref="DCI123:DCI124"/>
    <mergeCell ref="DCR123:DCR124"/>
    <mergeCell ref="DDA123:DDA124"/>
    <mergeCell ref="DDJ123:DDJ124"/>
    <mergeCell ref="DDS123:DDS124"/>
    <mergeCell ref="DEB123:DEB124"/>
    <mergeCell ref="DEK123:DEK124"/>
    <mergeCell ref="DET123:DET124"/>
    <mergeCell ref="CYW123:CYW124"/>
    <mergeCell ref="CZF123:CZF124"/>
    <mergeCell ref="CZO123:CZO124"/>
    <mergeCell ref="CZX123:CZX124"/>
    <mergeCell ref="DAG123:DAG124"/>
    <mergeCell ref="DAP123:DAP124"/>
    <mergeCell ref="DAY123:DAY124"/>
    <mergeCell ref="DBH123:DBH124"/>
    <mergeCell ref="DBQ123:DBQ124"/>
    <mergeCell ref="CVT123:CVT124"/>
    <mergeCell ref="CWC123:CWC124"/>
    <mergeCell ref="CWL123:CWL124"/>
    <mergeCell ref="CWU123:CWU124"/>
    <mergeCell ref="CXD123:CXD124"/>
    <mergeCell ref="CXM123:CXM124"/>
    <mergeCell ref="CXV123:CXV124"/>
    <mergeCell ref="CYE123:CYE124"/>
    <mergeCell ref="CYN123:CYN124"/>
    <mergeCell ref="CSQ123:CSQ124"/>
    <mergeCell ref="CSZ123:CSZ124"/>
    <mergeCell ref="CTI123:CTI124"/>
    <mergeCell ref="CTR123:CTR124"/>
    <mergeCell ref="CUA123:CUA124"/>
    <mergeCell ref="CUJ123:CUJ124"/>
    <mergeCell ref="CUS123:CUS124"/>
    <mergeCell ref="CVB123:CVB124"/>
    <mergeCell ref="CVK123:CVK124"/>
    <mergeCell ref="CPN123:CPN124"/>
    <mergeCell ref="CPW123:CPW124"/>
    <mergeCell ref="CQF123:CQF124"/>
    <mergeCell ref="CQO123:CQO124"/>
    <mergeCell ref="CQX123:CQX124"/>
    <mergeCell ref="CRG123:CRG124"/>
    <mergeCell ref="CRP123:CRP124"/>
    <mergeCell ref="CRY123:CRY124"/>
    <mergeCell ref="CSH123:CSH124"/>
    <mergeCell ref="CMK123:CMK124"/>
    <mergeCell ref="CMT123:CMT124"/>
    <mergeCell ref="CNC123:CNC124"/>
    <mergeCell ref="CNL123:CNL124"/>
    <mergeCell ref="CNU123:CNU124"/>
    <mergeCell ref="COD123:COD124"/>
    <mergeCell ref="COM123:COM124"/>
    <mergeCell ref="COV123:COV124"/>
    <mergeCell ref="CPE123:CPE124"/>
    <mergeCell ref="CJH123:CJH124"/>
    <mergeCell ref="CJQ123:CJQ124"/>
    <mergeCell ref="CJZ123:CJZ124"/>
    <mergeCell ref="CKI123:CKI124"/>
    <mergeCell ref="CKR123:CKR124"/>
    <mergeCell ref="CLA123:CLA124"/>
    <mergeCell ref="CLJ123:CLJ124"/>
    <mergeCell ref="CLS123:CLS124"/>
    <mergeCell ref="CMB123:CMB124"/>
    <mergeCell ref="CGE123:CGE124"/>
    <mergeCell ref="CGN123:CGN124"/>
    <mergeCell ref="CGW123:CGW124"/>
    <mergeCell ref="CHF123:CHF124"/>
    <mergeCell ref="CHO123:CHO124"/>
    <mergeCell ref="CHX123:CHX124"/>
    <mergeCell ref="CIG123:CIG124"/>
    <mergeCell ref="CIP123:CIP124"/>
    <mergeCell ref="CIY123:CIY124"/>
    <mergeCell ref="CDB123:CDB124"/>
    <mergeCell ref="CDK123:CDK124"/>
    <mergeCell ref="CDT123:CDT124"/>
    <mergeCell ref="CEC123:CEC124"/>
    <mergeCell ref="CEL123:CEL124"/>
    <mergeCell ref="CEU123:CEU124"/>
    <mergeCell ref="CFD123:CFD124"/>
    <mergeCell ref="CFM123:CFM124"/>
    <mergeCell ref="CFV123:CFV124"/>
    <mergeCell ref="BZY123:BZY124"/>
    <mergeCell ref="CAH123:CAH124"/>
    <mergeCell ref="CAQ123:CAQ124"/>
    <mergeCell ref="CAZ123:CAZ124"/>
    <mergeCell ref="CBI123:CBI124"/>
    <mergeCell ref="CBR123:CBR124"/>
    <mergeCell ref="CCA123:CCA124"/>
    <mergeCell ref="CCJ123:CCJ124"/>
    <mergeCell ref="CCS123:CCS124"/>
    <mergeCell ref="BWV123:BWV124"/>
    <mergeCell ref="BXE123:BXE124"/>
    <mergeCell ref="BXN123:BXN124"/>
    <mergeCell ref="BXW123:BXW124"/>
    <mergeCell ref="BYF123:BYF124"/>
    <mergeCell ref="BYO123:BYO124"/>
    <mergeCell ref="BYX123:BYX124"/>
    <mergeCell ref="BZG123:BZG124"/>
    <mergeCell ref="BZP123:BZP124"/>
    <mergeCell ref="BTS123:BTS124"/>
    <mergeCell ref="BUB123:BUB124"/>
    <mergeCell ref="BUK123:BUK124"/>
    <mergeCell ref="BUT123:BUT124"/>
    <mergeCell ref="BVC123:BVC124"/>
    <mergeCell ref="BVL123:BVL124"/>
    <mergeCell ref="BVU123:BVU124"/>
    <mergeCell ref="BWD123:BWD124"/>
    <mergeCell ref="BWM123:BWM124"/>
    <mergeCell ref="BQP123:BQP124"/>
    <mergeCell ref="BQY123:BQY124"/>
    <mergeCell ref="BRH123:BRH124"/>
    <mergeCell ref="BRQ123:BRQ124"/>
    <mergeCell ref="BRZ123:BRZ124"/>
    <mergeCell ref="BSI123:BSI124"/>
    <mergeCell ref="BSR123:BSR124"/>
    <mergeCell ref="BTA123:BTA124"/>
    <mergeCell ref="BTJ123:BTJ124"/>
    <mergeCell ref="BNM123:BNM124"/>
    <mergeCell ref="BNV123:BNV124"/>
    <mergeCell ref="BOE123:BOE124"/>
    <mergeCell ref="BON123:BON124"/>
    <mergeCell ref="BOW123:BOW124"/>
    <mergeCell ref="BPF123:BPF124"/>
    <mergeCell ref="BPO123:BPO124"/>
    <mergeCell ref="BPX123:BPX124"/>
    <mergeCell ref="BQG123:BQG124"/>
    <mergeCell ref="BKJ123:BKJ124"/>
    <mergeCell ref="BKS123:BKS124"/>
    <mergeCell ref="BLB123:BLB124"/>
    <mergeCell ref="BLK123:BLK124"/>
    <mergeCell ref="BLT123:BLT124"/>
    <mergeCell ref="BMC123:BMC124"/>
    <mergeCell ref="BML123:BML124"/>
    <mergeCell ref="BMU123:BMU124"/>
    <mergeCell ref="BND123:BND124"/>
    <mergeCell ref="BHG123:BHG124"/>
    <mergeCell ref="BHP123:BHP124"/>
    <mergeCell ref="BHY123:BHY124"/>
    <mergeCell ref="BIH123:BIH124"/>
    <mergeCell ref="BIQ123:BIQ124"/>
    <mergeCell ref="BIZ123:BIZ124"/>
    <mergeCell ref="BJI123:BJI124"/>
    <mergeCell ref="BJR123:BJR124"/>
    <mergeCell ref="BKA123:BKA124"/>
    <mergeCell ref="BED123:BED124"/>
    <mergeCell ref="BEM123:BEM124"/>
    <mergeCell ref="BEV123:BEV124"/>
    <mergeCell ref="BFE123:BFE124"/>
    <mergeCell ref="BFN123:BFN124"/>
    <mergeCell ref="BFW123:BFW124"/>
    <mergeCell ref="BGF123:BGF124"/>
    <mergeCell ref="BGO123:BGO124"/>
    <mergeCell ref="BGX123:BGX124"/>
    <mergeCell ref="BBA123:BBA124"/>
    <mergeCell ref="BBJ123:BBJ124"/>
    <mergeCell ref="BBS123:BBS124"/>
    <mergeCell ref="BCB123:BCB124"/>
    <mergeCell ref="BCK123:BCK124"/>
    <mergeCell ref="BCT123:BCT124"/>
    <mergeCell ref="BDC123:BDC124"/>
    <mergeCell ref="BDL123:BDL124"/>
    <mergeCell ref="BDU123:BDU124"/>
    <mergeCell ref="AXX123:AXX124"/>
    <mergeCell ref="AYG123:AYG124"/>
    <mergeCell ref="AYP123:AYP124"/>
    <mergeCell ref="AYY123:AYY124"/>
    <mergeCell ref="AZH123:AZH124"/>
    <mergeCell ref="AZQ123:AZQ124"/>
    <mergeCell ref="AZZ123:AZZ124"/>
    <mergeCell ref="BAI123:BAI124"/>
    <mergeCell ref="BAR123:BAR124"/>
    <mergeCell ref="AUU123:AUU124"/>
    <mergeCell ref="AVD123:AVD124"/>
    <mergeCell ref="AVM123:AVM124"/>
    <mergeCell ref="AVV123:AVV124"/>
    <mergeCell ref="AWE123:AWE124"/>
    <mergeCell ref="AWN123:AWN124"/>
    <mergeCell ref="AWW123:AWW124"/>
    <mergeCell ref="AXF123:AXF124"/>
    <mergeCell ref="AXO123:AXO124"/>
    <mergeCell ref="ARR123:ARR124"/>
    <mergeCell ref="ASA123:ASA124"/>
    <mergeCell ref="ASJ123:ASJ124"/>
    <mergeCell ref="ASS123:ASS124"/>
    <mergeCell ref="ATB123:ATB124"/>
    <mergeCell ref="ATK123:ATK124"/>
    <mergeCell ref="ATT123:ATT124"/>
    <mergeCell ref="AUC123:AUC124"/>
    <mergeCell ref="AUL123:AUL124"/>
    <mergeCell ref="AOO123:AOO124"/>
    <mergeCell ref="AOX123:AOX124"/>
    <mergeCell ref="APG123:APG124"/>
    <mergeCell ref="APP123:APP124"/>
    <mergeCell ref="APY123:APY124"/>
    <mergeCell ref="AQH123:AQH124"/>
    <mergeCell ref="AQQ123:AQQ124"/>
    <mergeCell ref="AQZ123:AQZ124"/>
    <mergeCell ref="ARI123:ARI124"/>
    <mergeCell ref="ALL123:ALL124"/>
    <mergeCell ref="ALU123:ALU124"/>
    <mergeCell ref="AMD123:AMD124"/>
    <mergeCell ref="AMM123:AMM124"/>
    <mergeCell ref="AMV123:AMV124"/>
    <mergeCell ref="ANE123:ANE124"/>
    <mergeCell ref="ANN123:ANN124"/>
    <mergeCell ref="ANW123:ANW124"/>
    <mergeCell ref="AOF123:AOF124"/>
    <mergeCell ref="AII123:AII124"/>
    <mergeCell ref="AIR123:AIR124"/>
    <mergeCell ref="AJA123:AJA124"/>
    <mergeCell ref="AJJ123:AJJ124"/>
    <mergeCell ref="AJS123:AJS124"/>
    <mergeCell ref="AKB123:AKB124"/>
    <mergeCell ref="AKK123:AKK124"/>
    <mergeCell ref="AKT123:AKT124"/>
    <mergeCell ref="ALC123:ALC124"/>
    <mergeCell ref="AFF123:AFF124"/>
    <mergeCell ref="AFO123:AFO124"/>
    <mergeCell ref="AFX123:AFX124"/>
    <mergeCell ref="AGG123:AGG124"/>
    <mergeCell ref="AGP123:AGP124"/>
    <mergeCell ref="AGY123:AGY124"/>
    <mergeCell ref="AHH123:AHH124"/>
    <mergeCell ref="AHQ123:AHQ124"/>
    <mergeCell ref="AHZ123:AHZ124"/>
    <mergeCell ref="ACC123:ACC124"/>
    <mergeCell ref="ACL123:ACL124"/>
    <mergeCell ref="ACU123:ACU124"/>
    <mergeCell ref="ADD123:ADD124"/>
    <mergeCell ref="ADM123:ADM124"/>
    <mergeCell ref="ADV123:ADV124"/>
    <mergeCell ref="AEE123:AEE124"/>
    <mergeCell ref="AEN123:AEN124"/>
    <mergeCell ref="AEW123:AEW124"/>
    <mergeCell ref="YZ123:YZ124"/>
    <mergeCell ref="ZI123:ZI124"/>
    <mergeCell ref="ZR123:ZR124"/>
    <mergeCell ref="AAA123:AAA124"/>
    <mergeCell ref="AAJ123:AAJ124"/>
    <mergeCell ref="AAS123:AAS124"/>
    <mergeCell ref="ABB123:ABB124"/>
    <mergeCell ref="ABK123:ABK124"/>
    <mergeCell ref="ABT123:ABT124"/>
    <mergeCell ref="VW123:VW124"/>
    <mergeCell ref="WF123:WF124"/>
    <mergeCell ref="WO123:WO124"/>
    <mergeCell ref="WX123:WX124"/>
    <mergeCell ref="XG123:XG124"/>
    <mergeCell ref="XP123:XP124"/>
    <mergeCell ref="XY123:XY124"/>
    <mergeCell ref="YH123:YH124"/>
    <mergeCell ref="YQ123:YQ124"/>
    <mergeCell ref="ST123:ST124"/>
    <mergeCell ref="TC123:TC124"/>
    <mergeCell ref="TL123:TL124"/>
    <mergeCell ref="TU123:TU124"/>
    <mergeCell ref="UD123:UD124"/>
    <mergeCell ref="UM123:UM124"/>
    <mergeCell ref="UV123:UV124"/>
    <mergeCell ref="VE123:VE124"/>
    <mergeCell ref="VN123:VN124"/>
    <mergeCell ref="PQ123:PQ124"/>
    <mergeCell ref="PZ123:PZ124"/>
    <mergeCell ref="QI123:QI124"/>
    <mergeCell ref="QR123:QR124"/>
    <mergeCell ref="RA123:RA124"/>
    <mergeCell ref="RJ123:RJ124"/>
    <mergeCell ref="RS123:RS124"/>
    <mergeCell ref="SB123:SB124"/>
    <mergeCell ref="SK123:SK124"/>
    <mergeCell ref="MN123:MN124"/>
    <mergeCell ref="MW123:MW124"/>
    <mergeCell ref="NF123:NF124"/>
    <mergeCell ref="NO123:NO124"/>
    <mergeCell ref="NX123:NX124"/>
    <mergeCell ref="OG123:OG124"/>
    <mergeCell ref="OP123:OP124"/>
    <mergeCell ref="OY123:OY124"/>
    <mergeCell ref="PH123:PH124"/>
    <mergeCell ref="JK123:JK124"/>
    <mergeCell ref="JT123:JT124"/>
    <mergeCell ref="KC123:KC124"/>
    <mergeCell ref="KL123:KL124"/>
    <mergeCell ref="KU123:KU124"/>
    <mergeCell ref="LD123:LD124"/>
    <mergeCell ref="LM123:LM124"/>
    <mergeCell ref="LV123:LV124"/>
    <mergeCell ref="ME123:ME124"/>
    <mergeCell ref="GH123:GH124"/>
    <mergeCell ref="GQ123:GQ124"/>
    <mergeCell ref="GZ123:GZ124"/>
    <mergeCell ref="HI123:HI124"/>
    <mergeCell ref="HR123:HR124"/>
    <mergeCell ref="IA123:IA124"/>
    <mergeCell ref="IJ123:IJ124"/>
    <mergeCell ref="IS123:IS124"/>
    <mergeCell ref="JB123:JB124"/>
    <mergeCell ref="XDZ121:XDZ122"/>
    <mergeCell ref="XEI121:XEI122"/>
    <mergeCell ref="XER121:XER122"/>
    <mergeCell ref="XFA121:XFA122"/>
    <mergeCell ref="J123:J124"/>
    <mergeCell ref="S123:S124"/>
    <mergeCell ref="AB123:AB124"/>
    <mergeCell ref="AK123:AK124"/>
    <mergeCell ref="AT123:AT124"/>
    <mergeCell ref="BC123:BC124"/>
    <mergeCell ref="BL123:BL124"/>
    <mergeCell ref="BU123:BU124"/>
    <mergeCell ref="CD123:CD124"/>
    <mergeCell ref="CM123:CM124"/>
    <mergeCell ref="CV123:CV124"/>
    <mergeCell ref="DE123:DE124"/>
    <mergeCell ref="DN123:DN124"/>
    <mergeCell ref="DW123:DW124"/>
    <mergeCell ref="EF123:EF124"/>
    <mergeCell ref="EO123:EO124"/>
    <mergeCell ref="EX123:EX124"/>
    <mergeCell ref="FG123:FG124"/>
    <mergeCell ref="FP123:FP124"/>
    <mergeCell ref="FY123:FY124"/>
    <mergeCell ref="XAW121:XAW122"/>
    <mergeCell ref="XBF121:XBF122"/>
    <mergeCell ref="XBO121:XBO122"/>
    <mergeCell ref="XBX121:XBX122"/>
    <mergeCell ref="XCG121:XCG122"/>
    <mergeCell ref="XCP121:XCP122"/>
    <mergeCell ref="XCY121:XCY122"/>
    <mergeCell ref="XDH121:XDH122"/>
    <mergeCell ref="XDQ121:XDQ122"/>
    <mergeCell ref="WXT121:WXT122"/>
    <mergeCell ref="WYC121:WYC122"/>
    <mergeCell ref="WYL121:WYL122"/>
    <mergeCell ref="WYU121:WYU122"/>
    <mergeCell ref="WZD121:WZD122"/>
    <mergeCell ref="WZM121:WZM122"/>
    <mergeCell ref="WZV121:WZV122"/>
    <mergeCell ref="XAE121:XAE122"/>
    <mergeCell ref="XAN121:XAN122"/>
    <mergeCell ref="WUQ121:WUQ122"/>
    <mergeCell ref="WUZ121:WUZ122"/>
    <mergeCell ref="WVI121:WVI122"/>
    <mergeCell ref="WVR121:WVR122"/>
    <mergeCell ref="WWA121:WWA122"/>
    <mergeCell ref="WWJ121:WWJ122"/>
    <mergeCell ref="WWS121:WWS122"/>
    <mergeCell ref="WXB121:WXB122"/>
    <mergeCell ref="WXK121:WXK122"/>
    <mergeCell ref="WRN121:WRN122"/>
    <mergeCell ref="WRW121:WRW122"/>
    <mergeCell ref="WSF121:WSF122"/>
    <mergeCell ref="WSO121:WSO122"/>
    <mergeCell ref="WSX121:WSX122"/>
    <mergeCell ref="WTG121:WTG122"/>
    <mergeCell ref="WTP121:WTP122"/>
    <mergeCell ref="WTY121:WTY122"/>
    <mergeCell ref="WUH121:WUH122"/>
    <mergeCell ref="WOK121:WOK122"/>
    <mergeCell ref="WOT121:WOT122"/>
    <mergeCell ref="WPC121:WPC122"/>
    <mergeCell ref="WPL121:WPL122"/>
    <mergeCell ref="WPU121:WPU122"/>
    <mergeCell ref="WQD121:WQD122"/>
    <mergeCell ref="WQM121:WQM122"/>
    <mergeCell ref="WQV121:WQV122"/>
    <mergeCell ref="WRE121:WRE122"/>
    <mergeCell ref="WLH121:WLH122"/>
    <mergeCell ref="WLQ121:WLQ122"/>
    <mergeCell ref="WLZ121:WLZ122"/>
    <mergeCell ref="WMI121:WMI122"/>
    <mergeCell ref="WMR121:WMR122"/>
    <mergeCell ref="WNA121:WNA122"/>
    <mergeCell ref="WNJ121:WNJ122"/>
    <mergeCell ref="WNS121:WNS122"/>
    <mergeCell ref="WOB121:WOB122"/>
    <mergeCell ref="WIE121:WIE122"/>
    <mergeCell ref="WIN121:WIN122"/>
    <mergeCell ref="WIW121:WIW122"/>
    <mergeCell ref="WJF121:WJF122"/>
    <mergeCell ref="WJO121:WJO122"/>
    <mergeCell ref="WJX121:WJX122"/>
    <mergeCell ref="WKG121:WKG122"/>
    <mergeCell ref="WKP121:WKP122"/>
    <mergeCell ref="WKY121:WKY122"/>
    <mergeCell ref="WFB121:WFB122"/>
    <mergeCell ref="WFK121:WFK122"/>
    <mergeCell ref="WFT121:WFT122"/>
    <mergeCell ref="WGC121:WGC122"/>
    <mergeCell ref="WGL121:WGL122"/>
    <mergeCell ref="WGU121:WGU122"/>
    <mergeCell ref="WHD121:WHD122"/>
    <mergeCell ref="WHM121:WHM122"/>
    <mergeCell ref="WHV121:WHV122"/>
    <mergeCell ref="WBY121:WBY122"/>
    <mergeCell ref="WCH121:WCH122"/>
    <mergeCell ref="WCQ121:WCQ122"/>
    <mergeCell ref="WCZ121:WCZ122"/>
    <mergeCell ref="WDI121:WDI122"/>
    <mergeCell ref="WDR121:WDR122"/>
    <mergeCell ref="WEA121:WEA122"/>
    <mergeCell ref="WEJ121:WEJ122"/>
    <mergeCell ref="WES121:WES122"/>
    <mergeCell ref="VYV121:VYV122"/>
    <mergeCell ref="VZE121:VZE122"/>
    <mergeCell ref="VZN121:VZN122"/>
    <mergeCell ref="VZW121:VZW122"/>
    <mergeCell ref="WAF121:WAF122"/>
    <mergeCell ref="WAO121:WAO122"/>
    <mergeCell ref="WAX121:WAX122"/>
    <mergeCell ref="WBG121:WBG122"/>
    <mergeCell ref="WBP121:WBP122"/>
    <mergeCell ref="VVS121:VVS122"/>
    <mergeCell ref="VWB121:VWB122"/>
    <mergeCell ref="VWK121:VWK122"/>
    <mergeCell ref="VWT121:VWT122"/>
    <mergeCell ref="VXC121:VXC122"/>
    <mergeCell ref="VXL121:VXL122"/>
    <mergeCell ref="VXU121:VXU122"/>
    <mergeCell ref="VYD121:VYD122"/>
    <mergeCell ref="VYM121:VYM122"/>
    <mergeCell ref="VSP121:VSP122"/>
    <mergeCell ref="VSY121:VSY122"/>
    <mergeCell ref="VTH121:VTH122"/>
    <mergeCell ref="VTQ121:VTQ122"/>
    <mergeCell ref="VTZ121:VTZ122"/>
    <mergeCell ref="VUI121:VUI122"/>
    <mergeCell ref="VUR121:VUR122"/>
    <mergeCell ref="VVA121:VVA122"/>
    <mergeCell ref="VVJ121:VVJ122"/>
    <mergeCell ref="VPM121:VPM122"/>
    <mergeCell ref="VPV121:VPV122"/>
    <mergeCell ref="VQE121:VQE122"/>
    <mergeCell ref="VQN121:VQN122"/>
    <mergeCell ref="VQW121:VQW122"/>
    <mergeCell ref="VRF121:VRF122"/>
    <mergeCell ref="VRO121:VRO122"/>
    <mergeCell ref="VRX121:VRX122"/>
    <mergeCell ref="VSG121:VSG122"/>
    <mergeCell ref="VMJ121:VMJ122"/>
    <mergeCell ref="VMS121:VMS122"/>
    <mergeCell ref="VNB121:VNB122"/>
    <mergeCell ref="VNK121:VNK122"/>
    <mergeCell ref="VNT121:VNT122"/>
    <mergeCell ref="VOC121:VOC122"/>
    <mergeCell ref="VOL121:VOL122"/>
    <mergeCell ref="VOU121:VOU122"/>
    <mergeCell ref="VPD121:VPD122"/>
    <mergeCell ref="VJG121:VJG122"/>
    <mergeCell ref="VJP121:VJP122"/>
    <mergeCell ref="VJY121:VJY122"/>
    <mergeCell ref="VKH121:VKH122"/>
    <mergeCell ref="VKQ121:VKQ122"/>
    <mergeCell ref="VKZ121:VKZ122"/>
    <mergeCell ref="VLI121:VLI122"/>
    <mergeCell ref="VLR121:VLR122"/>
    <mergeCell ref="VMA121:VMA122"/>
    <mergeCell ref="VGD121:VGD122"/>
    <mergeCell ref="VGM121:VGM122"/>
    <mergeCell ref="VGV121:VGV122"/>
    <mergeCell ref="VHE121:VHE122"/>
    <mergeCell ref="VHN121:VHN122"/>
    <mergeCell ref="VHW121:VHW122"/>
    <mergeCell ref="VIF121:VIF122"/>
    <mergeCell ref="VIO121:VIO122"/>
    <mergeCell ref="VIX121:VIX122"/>
    <mergeCell ref="VDA121:VDA122"/>
    <mergeCell ref="VDJ121:VDJ122"/>
    <mergeCell ref="VDS121:VDS122"/>
    <mergeCell ref="VEB121:VEB122"/>
    <mergeCell ref="VEK121:VEK122"/>
    <mergeCell ref="VET121:VET122"/>
    <mergeCell ref="VFC121:VFC122"/>
    <mergeCell ref="VFL121:VFL122"/>
    <mergeCell ref="VFU121:VFU122"/>
    <mergeCell ref="UZX121:UZX122"/>
    <mergeCell ref="VAG121:VAG122"/>
    <mergeCell ref="VAP121:VAP122"/>
    <mergeCell ref="VAY121:VAY122"/>
    <mergeCell ref="VBH121:VBH122"/>
    <mergeCell ref="VBQ121:VBQ122"/>
    <mergeCell ref="VBZ121:VBZ122"/>
    <mergeCell ref="VCI121:VCI122"/>
    <mergeCell ref="VCR121:VCR122"/>
    <mergeCell ref="UWU121:UWU122"/>
    <mergeCell ref="UXD121:UXD122"/>
    <mergeCell ref="UXM121:UXM122"/>
    <mergeCell ref="UXV121:UXV122"/>
    <mergeCell ref="UYE121:UYE122"/>
    <mergeCell ref="UYN121:UYN122"/>
    <mergeCell ref="UYW121:UYW122"/>
    <mergeCell ref="UZF121:UZF122"/>
    <mergeCell ref="UZO121:UZO122"/>
    <mergeCell ref="UTR121:UTR122"/>
    <mergeCell ref="UUA121:UUA122"/>
    <mergeCell ref="UUJ121:UUJ122"/>
    <mergeCell ref="UUS121:UUS122"/>
    <mergeCell ref="UVB121:UVB122"/>
    <mergeCell ref="UVK121:UVK122"/>
    <mergeCell ref="UVT121:UVT122"/>
    <mergeCell ref="UWC121:UWC122"/>
    <mergeCell ref="UWL121:UWL122"/>
    <mergeCell ref="UQO121:UQO122"/>
    <mergeCell ref="UQX121:UQX122"/>
    <mergeCell ref="URG121:URG122"/>
    <mergeCell ref="URP121:URP122"/>
    <mergeCell ref="URY121:URY122"/>
    <mergeCell ref="USH121:USH122"/>
    <mergeCell ref="USQ121:USQ122"/>
    <mergeCell ref="USZ121:USZ122"/>
    <mergeCell ref="UTI121:UTI122"/>
    <mergeCell ref="UNL121:UNL122"/>
    <mergeCell ref="UNU121:UNU122"/>
    <mergeCell ref="UOD121:UOD122"/>
    <mergeCell ref="UOM121:UOM122"/>
    <mergeCell ref="UOV121:UOV122"/>
    <mergeCell ref="UPE121:UPE122"/>
    <mergeCell ref="UPN121:UPN122"/>
    <mergeCell ref="UPW121:UPW122"/>
    <mergeCell ref="UQF121:UQF122"/>
    <mergeCell ref="UKI121:UKI122"/>
    <mergeCell ref="UKR121:UKR122"/>
    <mergeCell ref="ULA121:ULA122"/>
    <mergeCell ref="ULJ121:ULJ122"/>
    <mergeCell ref="ULS121:ULS122"/>
    <mergeCell ref="UMB121:UMB122"/>
    <mergeCell ref="UMK121:UMK122"/>
    <mergeCell ref="UMT121:UMT122"/>
    <mergeCell ref="UNC121:UNC122"/>
    <mergeCell ref="UHF121:UHF122"/>
    <mergeCell ref="UHO121:UHO122"/>
    <mergeCell ref="UHX121:UHX122"/>
    <mergeCell ref="UIG121:UIG122"/>
    <mergeCell ref="UIP121:UIP122"/>
    <mergeCell ref="UIY121:UIY122"/>
    <mergeCell ref="UJH121:UJH122"/>
    <mergeCell ref="UJQ121:UJQ122"/>
    <mergeCell ref="UJZ121:UJZ122"/>
    <mergeCell ref="UEC121:UEC122"/>
    <mergeCell ref="UEL121:UEL122"/>
    <mergeCell ref="UEU121:UEU122"/>
    <mergeCell ref="UFD121:UFD122"/>
    <mergeCell ref="UFM121:UFM122"/>
    <mergeCell ref="UFV121:UFV122"/>
    <mergeCell ref="UGE121:UGE122"/>
    <mergeCell ref="UGN121:UGN122"/>
    <mergeCell ref="UGW121:UGW122"/>
    <mergeCell ref="UAZ121:UAZ122"/>
    <mergeCell ref="UBI121:UBI122"/>
    <mergeCell ref="UBR121:UBR122"/>
    <mergeCell ref="UCA121:UCA122"/>
    <mergeCell ref="UCJ121:UCJ122"/>
    <mergeCell ref="UCS121:UCS122"/>
    <mergeCell ref="UDB121:UDB122"/>
    <mergeCell ref="UDK121:UDK122"/>
    <mergeCell ref="UDT121:UDT122"/>
    <mergeCell ref="TXW121:TXW122"/>
    <mergeCell ref="TYF121:TYF122"/>
    <mergeCell ref="TYO121:TYO122"/>
    <mergeCell ref="TYX121:TYX122"/>
    <mergeCell ref="TZG121:TZG122"/>
    <mergeCell ref="TZP121:TZP122"/>
    <mergeCell ref="TZY121:TZY122"/>
    <mergeCell ref="UAH121:UAH122"/>
    <mergeCell ref="UAQ121:UAQ122"/>
    <mergeCell ref="TUT121:TUT122"/>
    <mergeCell ref="TVC121:TVC122"/>
    <mergeCell ref="TVL121:TVL122"/>
    <mergeCell ref="TVU121:TVU122"/>
    <mergeCell ref="TWD121:TWD122"/>
    <mergeCell ref="TWM121:TWM122"/>
    <mergeCell ref="TWV121:TWV122"/>
    <mergeCell ref="TXE121:TXE122"/>
    <mergeCell ref="TXN121:TXN122"/>
    <mergeCell ref="TRQ121:TRQ122"/>
    <mergeCell ref="TRZ121:TRZ122"/>
    <mergeCell ref="TSI121:TSI122"/>
    <mergeCell ref="TSR121:TSR122"/>
    <mergeCell ref="TTA121:TTA122"/>
    <mergeCell ref="TTJ121:TTJ122"/>
    <mergeCell ref="TTS121:TTS122"/>
    <mergeCell ref="TUB121:TUB122"/>
    <mergeCell ref="TUK121:TUK122"/>
    <mergeCell ref="TON121:TON122"/>
    <mergeCell ref="TOW121:TOW122"/>
    <mergeCell ref="TPF121:TPF122"/>
    <mergeCell ref="TPO121:TPO122"/>
    <mergeCell ref="TPX121:TPX122"/>
    <mergeCell ref="TQG121:TQG122"/>
    <mergeCell ref="TQP121:TQP122"/>
    <mergeCell ref="TQY121:TQY122"/>
    <mergeCell ref="TRH121:TRH122"/>
    <mergeCell ref="TLK121:TLK122"/>
    <mergeCell ref="TLT121:TLT122"/>
    <mergeCell ref="TMC121:TMC122"/>
    <mergeCell ref="TML121:TML122"/>
    <mergeCell ref="TMU121:TMU122"/>
    <mergeCell ref="TND121:TND122"/>
    <mergeCell ref="TNM121:TNM122"/>
    <mergeCell ref="TNV121:TNV122"/>
    <mergeCell ref="TOE121:TOE122"/>
    <mergeCell ref="TIH121:TIH122"/>
    <mergeCell ref="TIQ121:TIQ122"/>
    <mergeCell ref="TIZ121:TIZ122"/>
    <mergeCell ref="TJI121:TJI122"/>
    <mergeCell ref="TJR121:TJR122"/>
    <mergeCell ref="TKA121:TKA122"/>
    <mergeCell ref="TKJ121:TKJ122"/>
    <mergeCell ref="TKS121:TKS122"/>
    <mergeCell ref="TLB121:TLB122"/>
    <mergeCell ref="TFE121:TFE122"/>
    <mergeCell ref="TFN121:TFN122"/>
    <mergeCell ref="TFW121:TFW122"/>
    <mergeCell ref="TGF121:TGF122"/>
    <mergeCell ref="TGO121:TGO122"/>
    <mergeCell ref="TGX121:TGX122"/>
    <mergeCell ref="THG121:THG122"/>
    <mergeCell ref="THP121:THP122"/>
    <mergeCell ref="THY121:THY122"/>
    <mergeCell ref="TCB121:TCB122"/>
    <mergeCell ref="TCK121:TCK122"/>
    <mergeCell ref="TCT121:TCT122"/>
    <mergeCell ref="TDC121:TDC122"/>
    <mergeCell ref="TDL121:TDL122"/>
    <mergeCell ref="TDU121:TDU122"/>
    <mergeCell ref="TED121:TED122"/>
    <mergeCell ref="TEM121:TEM122"/>
    <mergeCell ref="TEV121:TEV122"/>
    <mergeCell ref="SYY121:SYY122"/>
    <mergeCell ref="SZH121:SZH122"/>
    <mergeCell ref="SZQ121:SZQ122"/>
    <mergeCell ref="SZZ121:SZZ122"/>
    <mergeCell ref="TAI121:TAI122"/>
    <mergeCell ref="TAR121:TAR122"/>
    <mergeCell ref="TBA121:TBA122"/>
    <mergeCell ref="TBJ121:TBJ122"/>
    <mergeCell ref="TBS121:TBS122"/>
    <mergeCell ref="SVV121:SVV122"/>
    <mergeCell ref="SWE121:SWE122"/>
    <mergeCell ref="SWN121:SWN122"/>
    <mergeCell ref="SWW121:SWW122"/>
    <mergeCell ref="SXF121:SXF122"/>
    <mergeCell ref="SXO121:SXO122"/>
    <mergeCell ref="SXX121:SXX122"/>
    <mergeCell ref="SYG121:SYG122"/>
    <mergeCell ref="SYP121:SYP122"/>
    <mergeCell ref="SSS121:SSS122"/>
    <mergeCell ref="STB121:STB122"/>
    <mergeCell ref="STK121:STK122"/>
    <mergeCell ref="STT121:STT122"/>
    <mergeCell ref="SUC121:SUC122"/>
    <mergeCell ref="SUL121:SUL122"/>
    <mergeCell ref="SUU121:SUU122"/>
    <mergeCell ref="SVD121:SVD122"/>
    <mergeCell ref="SVM121:SVM122"/>
    <mergeCell ref="SPP121:SPP122"/>
    <mergeCell ref="SPY121:SPY122"/>
    <mergeCell ref="SQH121:SQH122"/>
    <mergeCell ref="SQQ121:SQQ122"/>
    <mergeCell ref="SQZ121:SQZ122"/>
    <mergeCell ref="SRI121:SRI122"/>
    <mergeCell ref="SRR121:SRR122"/>
    <mergeCell ref="SSA121:SSA122"/>
    <mergeCell ref="SSJ121:SSJ122"/>
    <mergeCell ref="SMM121:SMM122"/>
    <mergeCell ref="SMV121:SMV122"/>
    <mergeCell ref="SNE121:SNE122"/>
    <mergeCell ref="SNN121:SNN122"/>
    <mergeCell ref="SNW121:SNW122"/>
    <mergeCell ref="SOF121:SOF122"/>
    <mergeCell ref="SOO121:SOO122"/>
    <mergeCell ref="SOX121:SOX122"/>
    <mergeCell ref="SPG121:SPG122"/>
    <mergeCell ref="SJJ121:SJJ122"/>
    <mergeCell ref="SJS121:SJS122"/>
    <mergeCell ref="SKB121:SKB122"/>
    <mergeCell ref="SKK121:SKK122"/>
    <mergeCell ref="SKT121:SKT122"/>
    <mergeCell ref="SLC121:SLC122"/>
    <mergeCell ref="SLL121:SLL122"/>
    <mergeCell ref="SLU121:SLU122"/>
    <mergeCell ref="SMD121:SMD122"/>
    <mergeCell ref="SGG121:SGG122"/>
    <mergeCell ref="SGP121:SGP122"/>
    <mergeCell ref="SGY121:SGY122"/>
    <mergeCell ref="SHH121:SHH122"/>
    <mergeCell ref="SHQ121:SHQ122"/>
    <mergeCell ref="SHZ121:SHZ122"/>
    <mergeCell ref="SII121:SII122"/>
    <mergeCell ref="SIR121:SIR122"/>
    <mergeCell ref="SJA121:SJA122"/>
    <mergeCell ref="SDD121:SDD122"/>
    <mergeCell ref="SDM121:SDM122"/>
    <mergeCell ref="SDV121:SDV122"/>
    <mergeCell ref="SEE121:SEE122"/>
    <mergeCell ref="SEN121:SEN122"/>
    <mergeCell ref="SEW121:SEW122"/>
    <mergeCell ref="SFF121:SFF122"/>
    <mergeCell ref="SFO121:SFO122"/>
    <mergeCell ref="SFX121:SFX122"/>
    <mergeCell ref="SAA121:SAA122"/>
    <mergeCell ref="SAJ121:SAJ122"/>
    <mergeCell ref="SAS121:SAS122"/>
    <mergeCell ref="SBB121:SBB122"/>
    <mergeCell ref="SBK121:SBK122"/>
    <mergeCell ref="SBT121:SBT122"/>
    <mergeCell ref="SCC121:SCC122"/>
    <mergeCell ref="SCL121:SCL122"/>
    <mergeCell ref="SCU121:SCU122"/>
    <mergeCell ref="RWX121:RWX122"/>
    <mergeCell ref="RXG121:RXG122"/>
    <mergeCell ref="RXP121:RXP122"/>
    <mergeCell ref="RXY121:RXY122"/>
    <mergeCell ref="RYH121:RYH122"/>
    <mergeCell ref="RYQ121:RYQ122"/>
    <mergeCell ref="RYZ121:RYZ122"/>
    <mergeCell ref="RZI121:RZI122"/>
    <mergeCell ref="RZR121:RZR122"/>
    <mergeCell ref="RTU121:RTU122"/>
    <mergeCell ref="RUD121:RUD122"/>
    <mergeCell ref="RUM121:RUM122"/>
    <mergeCell ref="RUV121:RUV122"/>
    <mergeCell ref="RVE121:RVE122"/>
    <mergeCell ref="RVN121:RVN122"/>
    <mergeCell ref="RVW121:RVW122"/>
    <mergeCell ref="RWF121:RWF122"/>
    <mergeCell ref="RWO121:RWO122"/>
    <mergeCell ref="RQR121:RQR122"/>
    <mergeCell ref="RRA121:RRA122"/>
    <mergeCell ref="RRJ121:RRJ122"/>
    <mergeCell ref="RRS121:RRS122"/>
    <mergeCell ref="RSB121:RSB122"/>
    <mergeCell ref="RSK121:RSK122"/>
    <mergeCell ref="RST121:RST122"/>
    <mergeCell ref="RTC121:RTC122"/>
    <mergeCell ref="RTL121:RTL122"/>
    <mergeCell ref="RNO121:RNO122"/>
    <mergeCell ref="RNX121:RNX122"/>
    <mergeCell ref="ROG121:ROG122"/>
    <mergeCell ref="ROP121:ROP122"/>
    <mergeCell ref="ROY121:ROY122"/>
    <mergeCell ref="RPH121:RPH122"/>
    <mergeCell ref="RPQ121:RPQ122"/>
    <mergeCell ref="RPZ121:RPZ122"/>
    <mergeCell ref="RQI121:RQI122"/>
    <mergeCell ref="RKL121:RKL122"/>
    <mergeCell ref="RKU121:RKU122"/>
    <mergeCell ref="RLD121:RLD122"/>
    <mergeCell ref="RLM121:RLM122"/>
    <mergeCell ref="RLV121:RLV122"/>
    <mergeCell ref="RME121:RME122"/>
    <mergeCell ref="RMN121:RMN122"/>
    <mergeCell ref="RMW121:RMW122"/>
    <mergeCell ref="RNF121:RNF122"/>
    <mergeCell ref="RHI121:RHI122"/>
    <mergeCell ref="RHR121:RHR122"/>
    <mergeCell ref="RIA121:RIA122"/>
    <mergeCell ref="RIJ121:RIJ122"/>
    <mergeCell ref="RIS121:RIS122"/>
    <mergeCell ref="RJB121:RJB122"/>
    <mergeCell ref="RJK121:RJK122"/>
    <mergeCell ref="RJT121:RJT122"/>
    <mergeCell ref="RKC121:RKC122"/>
    <mergeCell ref="REF121:REF122"/>
    <mergeCell ref="REO121:REO122"/>
    <mergeCell ref="REX121:REX122"/>
    <mergeCell ref="RFG121:RFG122"/>
    <mergeCell ref="RFP121:RFP122"/>
    <mergeCell ref="RFY121:RFY122"/>
    <mergeCell ref="RGH121:RGH122"/>
    <mergeCell ref="RGQ121:RGQ122"/>
    <mergeCell ref="RGZ121:RGZ122"/>
    <mergeCell ref="RBC121:RBC122"/>
    <mergeCell ref="RBL121:RBL122"/>
    <mergeCell ref="RBU121:RBU122"/>
    <mergeCell ref="RCD121:RCD122"/>
    <mergeCell ref="RCM121:RCM122"/>
    <mergeCell ref="RCV121:RCV122"/>
    <mergeCell ref="RDE121:RDE122"/>
    <mergeCell ref="RDN121:RDN122"/>
    <mergeCell ref="RDW121:RDW122"/>
    <mergeCell ref="QXZ121:QXZ122"/>
    <mergeCell ref="QYI121:QYI122"/>
    <mergeCell ref="QYR121:QYR122"/>
    <mergeCell ref="QZA121:QZA122"/>
    <mergeCell ref="QZJ121:QZJ122"/>
    <mergeCell ref="QZS121:QZS122"/>
    <mergeCell ref="RAB121:RAB122"/>
    <mergeCell ref="RAK121:RAK122"/>
    <mergeCell ref="RAT121:RAT122"/>
    <mergeCell ref="QUW121:QUW122"/>
    <mergeCell ref="QVF121:QVF122"/>
    <mergeCell ref="QVO121:QVO122"/>
    <mergeCell ref="QVX121:QVX122"/>
    <mergeCell ref="QWG121:QWG122"/>
    <mergeCell ref="QWP121:QWP122"/>
    <mergeCell ref="QWY121:QWY122"/>
    <mergeCell ref="QXH121:QXH122"/>
    <mergeCell ref="QXQ121:QXQ122"/>
    <mergeCell ref="QRT121:QRT122"/>
    <mergeCell ref="QSC121:QSC122"/>
    <mergeCell ref="QSL121:QSL122"/>
    <mergeCell ref="QSU121:QSU122"/>
    <mergeCell ref="QTD121:QTD122"/>
    <mergeCell ref="QTM121:QTM122"/>
    <mergeCell ref="QTV121:QTV122"/>
    <mergeCell ref="QUE121:QUE122"/>
    <mergeCell ref="QUN121:QUN122"/>
    <mergeCell ref="QOQ121:QOQ122"/>
    <mergeCell ref="QOZ121:QOZ122"/>
    <mergeCell ref="QPI121:QPI122"/>
    <mergeCell ref="QPR121:QPR122"/>
    <mergeCell ref="QQA121:QQA122"/>
    <mergeCell ref="QQJ121:QQJ122"/>
    <mergeCell ref="QQS121:QQS122"/>
    <mergeCell ref="QRB121:QRB122"/>
    <mergeCell ref="QRK121:QRK122"/>
    <mergeCell ref="QLN121:QLN122"/>
    <mergeCell ref="QLW121:QLW122"/>
    <mergeCell ref="QMF121:QMF122"/>
    <mergeCell ref="QMO121:QMO122"/>
    <mergeCell ref="QMX121:QMX122"/>
    <mergeCell ref="QNG121:QNG122"/>
    <mergeCell ref="QNP121:QNP122"/>
    <mergeCell ref="QNY121:QNY122"/>
    <mergeCell ref="QOH121:QOH122"/>
    <mergeCell ref="QIK121:QIK122"/>
    <mergeCell ref="QIT121:QIT122"/>
    <mergeCell ref="QJC121:QJC122"/>
    <mergeCell ref="QJL121:QJL122"/>
    <mergeCell ref="QJU121:QJU122"/>
    <mergeCell ref="QKD121:QKD122"/>
    <mergeCell ref="QKM121:QKM122"/>
    <mergeCell ref="QKV121:QKV122"/>
    <mergeCell ref="QLE121:QLE122"/>
    <mergeCell ref="QFH121:QFH122"/>
    <mergeCell ref="QFQ121:QFQ122"/>
    <mergeCell ref="QFZ121:QFZ122"/>
    <mergeCell ref="QGI121:QGI122"/>
    <mergeCell ref="QGR121:QGR122"/>
    <mergeCell ref="QHA121:QHA122"/>
    <mergeCell ref="QHJ121:QHJ122"/>
    <mergeCell ref="QHS121:QHS122"/>
    <mergeCell ref="QIB121:QIB122"/>
    <mergeCell ref="QCE121:QCE122"/>
    <mergeCell ref="QCN121:QCN122"/>
    <mergeCell ref="QCW121:QCW122"/>
    <mergeCell ref="QDF121:QDF122"/>
    <mergeCell ref="QDO121:QDO122"/>
    <mergeCell ref="QDX121:QDX122"/>
    <mergeCell ref="QEG121:QEG122"/>
    <mergeCell ref="QEP121:QEP122"/>
    <mergeCell ref="QEY121:QEY122"/>
    <mergeCell ref="PZB121:PZB122"/>
    <mergeCell ref="PZK121:PZK122"/>
    <mergeCell ref="PZT121:PZT122"/>
    <mergeCell ref="QAC121:QAC122"/>
    <mergeCell ref="QAL121:QAL122"/>
    <mergeCell ref="QAU121:QAU122"/>
    <mergeCell ref="QBD121:QBD122"/>
    <mergeCell ref="QBM121:QBM122"/>
    <mergeCell ref="QBV121:QBV122"/>
    <mergeCell ref="PVY121:PVY122"/>
    <mergeCell ref="PWH121:PWH122"/>
    <mergeCell ref="PWQ121:PWQ122"/>
    <mergeCell ref="PWZ121:PWZ122"/>
    <mergeCell ref="PXI121:PXI122"/>
    <mergeCell ref="PXR121:PXR122"/>
    <mergeCell ref="PYA121:PYA122"/>
    <mergeCell ref="PYJ121:PYJ122"/>
    <mergeCell ref="PYS121:PYS122"/>
    <mergeCell ref="PSV121:PSV122"/>
    <mergeCell ref="PTE121:PTE122"/>
    <mergeCell ref="PTN121:PTN122"/>
    <mergeCell ref="PTW121:PTW122"/>
    <mergeCell ref="PUF121:PUF122"/>
    <mergeCell ref="PUO121:PUO122"/>
    <mergeCell ref="PUX121:PUX122"/>
    <mergeCell ref="PVG121:PVG122"/>
    <mergeCell ref="PVP121:PVP122"/>
    <mergeCell ref="PPS121:PPS122"/>
    <mergeCell ref="PQB121:PQB122"/>
    <mergeCell ref="PQK121:PQK122"/>
    <mergeCell ref="PQT121:PQT122"/>
    <mergeCell ref="PRC121:PRC122"/>
    <mergeCell ref="PRL121:PRL122"/>
    <mergeCell ref="PRU121:PRU122"/>
    <mergeCell ref="PSD121:PSD122"/>
    <mergeCell ref="PSM121:PSM122"/>
    <mergeCell ref="PMP121:PMP122"/>
    <mergeCell ref="PMY121:PMY122"/>
    <mergeCell ref="PNH121:PNH122"/>
    <mergeCell ref="PNQ121:PNQ122"/>
    <mergeCell ref="PNZ121:PNZ122"/>
    <mergeCell ref="POI121:POI122"/>
    <mergeCell ref="POR121:POR122"/>
    <mergeCell ref="PPA121:PPA122"/>
    <mergeCell ref="PPJ121:PPJ122"/>
    <mergeCell ref="PJM121:PJM122"/>
    <mergeCell ref="PJV121:PJV122"/>
    <mergeCell ref="PKE121:PKE122"/>
    <mergeCell ref="PKN121:PKN122"/>
    <mergeCell ref="PKW121:PKW122"/>
    <mergeCell ref="PLF121:PLF122"/>
    <mergeCell ref="PLO121:PLO122"/>
    <mergeCell ref="PLX121:PLX122"/>
    <mergeCell ref="PMG121:PMG122"/>
    <mergeCell ref="PGJ121:PGJ122"/>
    <mergeCell ref="PGS121:PGS122"/>
    <mergeCell ref="PHB121:PHB122"/>
    <mergeCell ref="PHK121:PHK122"/>
    <mergeCell ref="PHT121:PHT122"/>
    <mergeCell ref="PIC121:PIC122"/>
    <mergeCell ref="PIL121:PIL122"/>
    <mergeCell ref="PIU121:PIU122"/>
    <mergeCell ref="PJD121:PJD122"/>
    <mergeCell ref="PDG121:PDG122"/>
    <mergeCell ref="PDP121:PDP122"/>
    <mergeCell ref="PDY121:PDY122"/>
    <mergeCell ref="PEH121:PEH122"/>
    <mergeCell ref="PEQ121:PEQ122"/>
    <mergeCell ref="PEZ121:PEZ122"/>
    <mergeCell ref="PFI121:PFI122"/>
    <mergeCell ref="PFR121:PFR122"/>
    <mergeCell ref="PGA121:PGA122"/>
    <mergeCell ref="PAD121:PAD122"/>
    <mergeCell ref="PAM121:PAM122"/>
    <mergeCell ref="PAV121:PAV122"/>
    <mergeCell ref="PBE121:PBE122"/>
    <mergeCell ref="PBN121:PBN122"/>
    <mergeCell ref="PBW121:PBW122"/>
    <mergeCell ref="PCF121:PCF122"/>
    <mergeCell ref="PCO121:PCO122"/>
    <mergeCell ref="PCX121:PCX122"/>
    <mergeCell ref="OXA121:OXA122"/>
    <mergeCell ref="OXJ121:OXJ122"/>
    <mergeCell ref="OXS121:OXS122"/>
    <mergeCell ref="OYB121:OYB122"/>
    <mergeCell ref="OYK121:OYK122"/>
    <mergeCell ref="OYT121:OYT122"/>
    <mergeCell ref="OZC121:OZC122"/>
    <mergeCell ref="OZL121:OZL122"/>
    <mergeCell ref="OZU121:OZU122"/>
    <mergeCell ref="OTX121:OTX122"/>
    <mergeCell ref="OUG121:OUG122"/>
    <mergeCell ref="OUP121:OUP122"/>
    <mergeCell ref="OUY121:OUY122"/>
    <mergeCell ref="OVH121:OVH122"/>
    <mergeCell ref="OVQ121:OVQ122"/>
    <mergeCell ref="OVZ121:OVZ122"/>
    <mergeCell ref="OWI121:OWI122"/>
    <mergeCell ref="OWR121:OWR122"/>
    <mergeCell ref="OQU121:OQU122"/>
    <mergeCell ref="ORD121:ORD122"/>
    <mergeCell ref="ORM121:ORM122"/>
    <mergeCell ref="ORV121:ORV122"/>
    <mergeCell ref="OSE121:OSE122"/>
    <mergeCell ref="OSN121:OSN122"/>
    <mergeCell ref="OSW121:OSW122"/>
    <mergeCell ref="OTF121:OTF122"/>
    <mergeCell ref="OTO121:OTO122"/>
    <mergeCell ref="ONR121:ONR122"/>
    <mergeCell ref="OOA121:OOA122"/>
    <mergeCell ref="OOJ121:OOJ122"/>
    <mergeCell ref="OOS121:OOS122"/>
    <mergeCell ref="OPB121:OPB122"/>
    <mergeCell ref="OPK121:OPK122"/>
    <mergeCell ref="OPT121:OPT122"/>
    <mergeCell ref="OQC121:OQC122"/>
    <mergeCell ref="OQL121:OQL122"/>
    <mergeCell ref="OKO121:OKO122"/>
    <mergeCell ref="OKX121:OKX122"/>
    <mergeCell ref="OLG121:OLG122"/>
    <mergeCell ref="OLP121:OLP122"/>
    <mergeCell ref="OLY121:OLY122"/>
    <mergeCell ref="OMH121:OMH122"/>
    <mergeCell ref="OMQ121:OMQ122"/>
    <mergeCell ref="OMZ121:OMZ122"/>
    <mergeCell ref="ONI121:ONI122"/>
    <mergeCell ref="OHL121:OHL122"/>
    <mergeCell ref="OHU121:OHU122"/>
    <mergeCell ref="OID121:OID122"/>
    <mergeCell ref="OIM121:OIM122"/>
    <mergeCell ref="OIV121:OIV122"/>
    <mergeCell ref="OJE121:OJE122"/>
    <mergeCell ref="OJN121:OJN122"/>
    <mergeCell ref="OJW121:OJW122"/>
    <mergeCell ref="OKF121:OKF122"/>
    <mergeCell ref="OEI121:OEI122"/>
    <mergeCell ref="OER121:OER122"/>
    <mergeCell ref="OFA121:OFA122"/>
    <mergeCell ref="OFJ121:OFJ122"/>
    <mergeCell ref="OFS121:OFS122"/>
    <mergeCell ref="OGB121:OGB122"/>
    <mergeCell ref="OGK121:OGK122"/>
    <mergeCell ref="OGT121:OGT122"/>
    <mergeCell ref="OHC121:OHC122"/>
    <mergeCell ref="OBF121:OBF122"/>
    <mergeCell ref="OBO121:OBO122"/>
    <mergeCell ref="OBX121:OBX122"/>
    <mergeCell ref="OCG121:OCG122"/>
    <mergeCell ref="OCP121:OCP122"/>
    <mergeCell ref="OCY121:OCY122"/>
    <mergeCell ref="ODH121:ODH122"/>
    <mergeCell ref="ODQ121:ODQ122"/>
    <mergeCell ref="ODZ121:ODZ122"/>
    <mergeCell ref="NYC121:NYC122"/>
    <mergeCell ref="NYL121:NYL122"/>
    <mergeCell ref="NYU121:NYU122"/>
    <mergeCell ref="NZD121:NZD122"/>
    <mergeCell ref="NZM121:NZM122"/>
    <mergeCell ref="NZV121:NZV122"/>
    <mergeCell ref="OAE121:OAE122"/>
    <mergeCell ref="OAN121:OAN122"/>
    <mergeCell ref="OAW121:OAW122"/>
    <mergeCell ref="NUZ121:NUZ122"/>
    <mergeCell ref="NVI121:NVI122"/>
    <mergeCell ref="NVR121:NVR122"/>
    <mergeCell ref="NWA121:NWA122"/>
    <mergeCell ref="NWJ121:NWJ122"/>
    <mergeCell ref="NWS121:NWS122"/>
    <mergeCell ref="NXB121:NXB122"/>
    <mergeCell ref="NXK121:NXK122"/>
    <mergeCell ref="NXT121:NXT122"/>
    <mergeCell ref="NRW121:NRW122"/>
    <mergeCell ref="NSF121:NSF122"/>
    <mergeCell ref="NSO121:NSO122"/>
    <mergeCell ref="NSX121:NSX122"/>
    <mergeCell ref="NTG121:NTG122"/>
    <mergeCell ref="NTP121:NTP122"/>
    <mergeCell ref="NTY121:NTY122"/>
    <mergeCell ref="NUH121:NUH122"/>
    <mergeCell ref="NUQ121:NUQ122"/>
    <mergeCell ref="NOT121:NOT122"/>
    <mergeCell ref="NPC121:NPC122"/>
    <mergeCell ref="NPL121:NPL122"/>
    <mergeCell ref="NPU121:NPU122"/>
    <mergeCell ref="NQD121:NQD122"/>
    <mergeCell ref="NQM121:NQM122"/>
    <mergeCell ref="NQV121:NQV122"/>
    <mergeCell ref="NRE121:NRE122"/>
    <mergeCell ref="NRN121:NRN122"/>
    <mergeCell ref="NLQ121:NLQ122"/>
    <mergeCell ref="NLZ121:NLZ122"/>
    <mergeCell ref="NMI121:NMI122"/>
    <mergeCell ref="NMR121:NMR122"/>
    <mergeCell ref="NNA121:NNA122"/>
    <mergeCell ref="NNJ121:NNJ122"/>
    <mergeCell ref="NNS121:NNS122"/>
    <mergeCell ref="NOB121:NOB122"/>
    <mergeCell ref="NOK121:NOK122"/>
    <mergeCell ref="NIN121:NIN122"/>
    <mergeCell ref="NIW121:NIW122"/>
    <mergeCell ref="NJF121:NJF122"/>
    <mergeCell ref="NJO121:NJO122"/>
    <mergeCell ref="NJX121:NJX122"/>
    <mergeCell ref="NKG121:NKG122"/>
    <mergeCell ref="NKP121:NKP122"/>
    <mergeCell ref="NKY121:NKY122"/>
    <mergeCell ref="NLH121:NLH122"/>
    <mergeCell ref="NFK121:NFK122"/>
    <mergeCell ref="NFT121:NFT122"/>
    <mergeCell ref="NGC121:NGC122"/>
    <mergeCell ref="NGL121:NGL122"/>
    <mergeCell ref="NGU121:NGU122"/>
    <mergeCell ref="NHD121:NHD122"/>
    <mergeCell ref="NHM121:NHM122"/>
    <mergeCell ref="NHV121:NHV122"/>
    <mergeCell ref="NIE121:NIE122"/>
    <mergeCell ref="NCH121:NCH122"/>
    <mergeCell ref="NCQ121:NCQ122"/>
    <mergeCell ref="NCZ121:NCZ122"/>
    <mergeCell ref="NDI121:NDI122"/>
    <mergeCell ref="NDR121:NDR122"/>
    <mergeCell ref="NEA121:NEA122"/>
    <mergeCell ref="NEJ121:NEJ122"/>
    <mergeCell ref="NES121:NES122"/>
    <mergeCell ref="NFB121:NFB122"/>
    <mergeCell ref="MZE121:MZE122"/>
    <mergeCell ref="MZN121:MZN122"/>
    <mergeCell ref="MZW121:MZW122"/>
    <mergeCell ref="NAF121:NAF122"/>
    <mergeCell ref="NAO121:NAO122"/>
    <mergeCell ref="NAX121:NAX122"/>
    <mergeCell ref="NBG121:NBG122"/>
    <mergeCell ref="NBP121:NBP122"/>
    <mergeCell ref="NBY121:NBY122"/>
    <mergeCell ref="MWB121:MWB122"/>
    <mergeCell ref="MWK121:MWK122"/>
    <mergeCell ref="MWT121:MWT122"/>
    <mergeCell ref="MXC121:MXC122"/>
    <mergeCell ref="MXL121:MXL122"/>
    <mergeCell ref="MXU121:MXU122"/>
    <mergeCell ref="MYD121:MYD122"/>
    <mergeCell ref="MYM121:MYM122"/>
    <mergeCell ref="MYV121:MYV122"/>
    <mergeCell ref="MSY121:MSY122"/>
    <mergeCell ref="MTH121:MTH122"/>
    <mergeCell ref="MTQ121:MTQ122"/>
    <mergeCell ref="MTZ121:MTZ122"/>
    <mergeCell ref="MUI121:MUI122"/>
    <mergeCell ref="MUR121:MUR122"/>
    <mergeCell ref="MVA121:MVA122"/>
    <mergeCell ref="MVJ121:MVJ122"/>
    <mergeCell ref="MVS121:MVS122"/>
    <mergeCell ref="MPV121:MPV122"/>
    <mergeCell ref="MQE121:MQE122"/>
    <mergeCell ref="MQN121:MQN122"/>
    <mergeCell ref="MQW121:MQW122"/>
    <mergeCell ref="MRF121:MRF122"/>
    <mergeCell ref="MRO121:MRO122"/>
    <mergeCell ref="MRX121:MRX122"/>
    <mergeCell ref="MSG121:MSG122"/>
    <mergeCell ref="MSP121:MSP122"/>
    <mergeCell ref="MMS121:MMS122"/>
    <mergeCell ref="MNB121:MNB122"/>
    <mergeCell ref="MNK121:MNK122"/>
    <mergeCell ref="MNT121:MNT122"/>
    <mergeCell ref="MOC121:MOC122"/>
    <mergeCell ref="MOL121:MOL122"/>
    <mergeCell ref="MOU121:MOU122"/>
    <mergeCell ref="MPD121:MPD122"/>
    <mergeCell ref="MPM121:MPM122"/>
    <mergeCell ref="MJP121:MJP122"/>
    <mergeCell ref="MJY121:MJY122"/>
    <mergeCell ref="MKH121:MKH122"/>
    <mergeCell ref="MKQ121:MKQ122"/>
    <mergeCell ref="MKZ121:MKZ122"/>
    <mergeCell ref="MLI121:MLI122"/>
    <mergeCell ref="MLR121:MLR122"/>
    <mergeCell ref="MMA121:MMA122"/>
    <mergeCell ref="MMJ121:MMJ122"/>
    <mergeCell ref="MGM121:MGM122"/>
    <mergeCell ref="MGV121:MGV122"/>
    <mergeCell ref="MHE121:MHE122"/>
    <mergeCell ref="MHN121:MHN122"/>
    <mergeCell ref="MHW121:MHW122"/>
    <mergeCell ref="MIF121:MIF122"/>
    <mergeCell ref="MIO121:MIO122"/>
    <mergeCell ref="MIX121:MIX122"/>
    <mergeCell ref="MJG121:MJG122"/>
    <mergeCell ref="MDJ121:MDJ122"/>
    <mergeCell ref="MDS121:MDS122"/>
    <mergeCell ref="MEB121:MEB122"/>
    <mergeCell ref="MEK121:MEK122"/>
    <mergeCell ref="MET121:MET122"/>
    <mergeCell ref="MFC121:MFC122"/>
    <mergeCell ref="MFL121:MFL122"/>
    <mergeCell ref="MFU121:MFU122"/>
    <mergeCell ref="MGD121:MGD122"/>
    <mergeCell ref="MAG121:MAG122"/>
    <mergeCell ref="MAP121:MAP122"/>
    <mergeCell ref="MAY121:MAY122"/>
    <mergeCell ref="MBH121:MBH122"/>
    <mergeCell ref="MBQ121:MBQ122"/>
    <mergeCell ref="MBZ121:MBZ122"/>
    <mergeCell ref="MCI121:MCI122"/>
    <mergeCell ref="MCR121:MCR122"/>
    <mergeCell ref="MDA121:MDA122"/>
    <mergeCell ref="LXD121:LXD122"/>
    <mergeCell ref="LXM121:LXM122"/>
    <mergeCell ref="LXV121:LXV122"/>
    <mergeCell ref="LYE121:LYE122"/>
    <mergeCell ref="LYN121:LYN122"/>
    <mergeCell ref="LYW121:LYW122"/>
    <mergeCell ref="LZF121:LZF122"/>
    <mergeCell ref="LZO121:LZO122"/>
    <mergeCell ref="LZX121:LZX122"/>
    <mergeCell ref="LUA121:LUA122"/>
    <mergeCell ref="LUJ121:LUJ122"/>
    <mergeCell ref="LUS121:LUS122"/>
    <mergeCell ref="LVB121:LVB122"/>
    <mergeCell ref="LVK121:LVK122"/>
    <mergeCell ref="LVT121:LVT122"/>
    <mergeCell ref="LWC121:LWC122"/>
    <mergeCell ref="LWL121:LWL122"/>
    <mergeCell ref="LWU121:LWU122"/>
    <mergeCell ref="LQX121:LQX122"/>
    <mergeCell ref="LRG121:LRG122"/>
    <mergeCell ref="LRP121:LRP122"/>
    <mergeCell ref="LRY121:LRY122"/>
    <mergeCell ref="LSH121:LSH122"/>
    <mergeCell ref="LSQ121:LSQ122"/>
    <mergeCell ref="LSZ121:LSZ122"/>
    <mergeCell ref="LTI121:LTI122"/>
    <mergeCell ref="LTR121:LTR122"/>
    <mergeCell ref="LNU121:LNU122"/>
    <mergeCell ref="LOD121:LOD122"/>
    <mergeCell ref="LOM121:LOM122"/>
    <mergeCell ref="LOV121:LOV122"/>
    <mergeCell ref="LPE121:LPE122"/>
    <mergeCell ref="LPN121:LPN122"/>
    <mergeCell ref="LPW121:LPW122"/>
    <mergeCell ref="LQF121:LQF122"/>
    <mergeCell ref="LQO121:LQO122"/>
    <mergeCell ref="LKR121:LKR122"/>
    <mergeCell ref="LLA121:LLA122"/>
    <mergeCell ref="LLJ121:LLJ122"/>
    <mergeCell ref="LLS121:LLS122"/>
    <mergeCell ref="LMB121:LMB122"/>
    <mergeCell ref="LMK121:LMK122"/>
    <mergeCell ref="LMT121:LMT122"/>
    <mergeCell ref="LNC121:LNC122"/>
    <mergeCell ref="LNL121:LNL122"/>
    <mergeCell ref="LHO121:LHO122"/>
    <mergeCell ref="LHX121:LHX122"/>
    <mergeCell ref="LIG121:LIG122"/>
    <mergeCell ref="LIP121:LIP122"/>
    <mergeCell ref="LIY121:LIY122"/>
    <mergeCell ref="LJH121:LJH122"/>
    <mergeCell ref="LJQ121:LJQ122"/>
    <mergeCell ref="LJZ121:LJZ122"/>
    <mergeCell ref="LKI121:LKI122"/>
    <mergeCell ref="LEL121:LEL122"/>
    <mergeCell ref="LEU121:LEU122"/>
    <mergeCell ref="LFD121:LFD122"/>
    <mergeCell ref="LFM121:LFM122"/>
    <mergeCell ref="LFV121:LFV122"/>
    <mergeCell ref="LGE121:LGE122"/>
    <mergeCell ref="LGN121:LGN122"/>
    <mergeCell ref="LGW121:LGW122"/>
    <mergeCell ref="LHF121:LHF122"/>
    <mergeCell ref="LBI121:LBI122"/>
    <mergeCell ref="LBR121:LBR122"/>
    <mergeCell ref="LCA121:LCA122"/>
    <mergeCell ref="LCJ121:LCJ122"/>
    <mergeCell ref="LCS121:LCS122"/>
    <mergeCell ref="LDB121:LDB122"/>
    <mergeCell ref="LDK121:LDK122"/>
    <mergeCell ref="LDT121:LDT122"/>
    <mergeCell ref="LEC121:LEC122"/>
    <mergeCell ref="KYF121:KYF122"/>
    <mergeCell ref="KYO121:KYO122"/>
    <mergeCell ref="KYX121:KYX122"/>
    <mergeCell ref="KZG121:KZG122"/>
    <mergeCell ref="KZP121:KZP122"/>
    <mergeCell ref="KZY121:KZY122"/>
    <mergeCell ref="LAH121:LAH122"/>
    <mergeCell ref="LAQ121:LAQ122"/>
    <mergeCell ref="LAZ121:LAZ122"/>
    <mergeCell ref="KVC121:KVC122"/>
    <mergeCell ref="KVL121:KVL122"/>
    <mergeCell ref="KVU121:KVU122"/>
    <mergeCell ref="KWD121:KWD122"/>
    <mergeCell ref="KWM121:KWM122"/>
    <mergeCell ref="KWV121:KWV122"/>
    <mergeCell ref="KXE121:KXE122"/>
    <mergeCell ref="KXN121:KXN122"/>
    <mergeCell ref="KXW121:KXW122"/>
    <mergeCell ref="KRZ121:KRZ122"/>
    <mergeCell ref="KSI121:KSI122"/>
    <mergeCell ref="KSR121:KSR122"/>
    <mergeCell ref="KTA121:KTA122"/>
    <mergeCell ref="KTJ121:KTJ122"/>
    <mergeCell ref="KTS121:KTS122"/>
    <mergeCell ref="KUB121:KUB122"/>
    <mergeCell ref="KUK121:KUK122"/>
    <mergeCell ref="KUT121:KUT122"/>
    <mergeCell ref="KOW121:KOW122"/>
    <mergeCell ref="KPF121:KPF122"/>
    <mergeCell ref="KPO121:KPO122"/>
    <mergeCell ref="KPX121:KPX122"/>
    <mergeCell ref="KQG121:KQG122"/>
    <mergeCell ref="KQP121:KQP122"/>
    <mergeCell ref="KQY121:KQY122"/>
    <mergeCell ref="KRH121:KRH122"/>
    <mergeCell ref="KRQ121:KRQ122"/>
    <mergeCell ref="KLT121:KLT122"/>
    <mergeCell ref="KMC121:KMC122"/>
    <mergeCell ref="KML121:KML122"/>
    <mergeCell ref="KMU121:KMU122"/>
    <mergeCell ref="KND121:KND122"/>
    <mergeCell ref="KNM121:KNM122"/>
    <mergeCell ref="KNV121:KNV122"/>
    <mergeCell ref="KOE121:KOE122"/>
    <mergeCell ref="KON121:KON122"/>
    <mergeCell ref="KIQ121:KIQ122"/>
    <mergeCell ref="KIZ121:KIZ122"/>
    <mergeCell ref="KJI121:KJI122"/>
    <mergeCell ref="KJR121:KJR122"/>
    <mergeCell ref="KKA121:KKA122"/>
    <mergeCell ref="KKJ121:KKJ122"/>
    <mergeCell ref="KKS121:KKS122"/>
    <mergeCell ref="KLB121:KLB122"/>
    <mergeCell ref="KLK121:KLK122"/>
    <mergeCell ref="KFN121:KFN122"/>
    <mergeCell ref="KFW121:KFW122"/>
    <mergeCell ref="KGF121:KGF122"/>
    <mergeCell ref="KGO121:KGO122"/>
    <mergeCell ref="KGX121:KGX122"/>
    <mergeCell ref="KHG121:KHG122"/>
    <mergeCell ref="KHP121:KHP122"/>
    <mergeCell ref="KHY121:KHY122"/>
    <mergeCell ref="KIH121:KIH122"/>
    <mergeCell ref="KCK121:KCK122"/>
    <mergeCell ref="KCT121:KCT122"/>
    <mergeCell ref="KDC121:KDC122"/>
    <mergeCell ref="KDL121:KDL122"/>
    <mergeCell ref="KDU121:KDU122"/>
    <mergeCell ref="KED121:KED122"/>
    <mergeCell ref="KEM121:KEM122"/>
    <mergeCell ref="KEV121:KEV122"/>
    <mergeCell ref="KFE121:KFE122"/>
    <mergeCell ref="JZH121:JZH122"/>
    <mergeCell ref="JZQ121:JZQ122"/>
    <mergeCell ref="JZZ121:JZZ122"/>
    <mergeCell ref="KAI121:KAI122"/>
    <mergeCell ref="KAR121:KAR122"/>
    <mergeCell ref="KBA121:KBA122"/>
    <mergeCell ref="KBJ121:KBJ122"/>
    <mergeCell ref="KBS121:KBS122"/>
    <mergeCell ref="KCB121:KCB122"/>
    <mergeCell ref="JWE121:JWE122"/>
    <mergeCell ref="JWN121:JWN122"/>
    <mergeCell ref="JWW121:JWW122"/>
    <mergeCell ref="JXF121:JXF122"/>
    <mergeCell ref="JXO121:JXO122"/>
    <mergeCell ref="JXX121:JXX122"/>
    <mergeCell ref="JYG121:JYG122"/>
    <mergeCell ref="JYP121:JYP122"/>
    <mergeCell ref="JYY121:JYY122"/>
    <mergeCell ref="JTB121:JTB122"/>
    <mergeCell ref="JTK121:JTK122"/>
    <mergeCell ref="JTT121:JTT122"/>
    <mergeCell ref="JUC121:JUC122"/>
    <mergeCell ref="JUL121:JUL122"/>
    <mergeCell ref="JUU121:JUU122"/>
    <mergeCell ref="JVD121:JVD122"/>
    <mergeCell ref="JVM121:JVM122"/>
    <mergeCell ref="JVV121:JVV122"/>
    <mergeCell ref="JPY121:JPY122"/>
    <mergeCell ref="JQH121:JQH122"/>
    <mergeCell ref="JQQ121:JQQ122"/>
    <mergeCell ref="JQZ121:JQZ122"/>
    <mergeCell ref="JRI121:JRI122"/>
    <mergeCell ref="JRR121:JRR122"/>
    <mergeCell ref="JSA121:JSA122"/>
    <mergeCell ref="JSJ121:JSJ122"/>
    <mergeCell ref="JSS121:JSS122"/>
    <mergeCell ref="JMV121:JMV122"/>
    <mergeCell ref="JNE121:JNE122"/>
    <mergeCell ref="JNN121:JNN122"/>
    <mergeCell ref="JNW121:JNW122"/>
    <mergeCell ref="JOF121:JOF122"/>
    <mergeCell ref="JOO121:JOO122"/>
    <mergeCell ref="JOX121:JOX122"/>
    <mergeCell ref="JPG121:JPG122"/>
    <mergeCell ref="JPP121:JPP122"/>
    <mergeCell ref="JJS121:JJS122"/>
    <mergeCell ref="JKB121:JKB122"/>
    <mergeCell ref="JKK121:JKK122"/>
    <mergeCell ref="JKT121:JKT122"/>
    <mergeCell ref="JLC121:JLC122"/>
    <mergeCell ref="JLL121:JLL122"/>
    <mergeCell ref="JLU121:JLU122"/>
    <mergeCell ref="JMD121:JMD122"/>
    <mergeCell ref="JMM121:JMM122"/>
    <mergeCell ref="JGP121:JGP122"/>
    <mergeCell ref="JGY121:JGY122"/>
    <mergeCell ref="JHH121:JHH122"/>
    <mergeCell ref="JHQ121:JHQ122"/>
    <mergeCell ref="JHZ121:JHZ122"/>
    <mergeCell ref="JII121:JII122"/>
    <mergeCell ref="JIR121:JIR122"/>
    <mergeCell ref="JJA121:JJA122"/>
    <mergeCell ref="JJJ121:JJJ122"/>
    <mergeCell ref="JDM121:JDM122"/>
    <mergeCell ref="JDV121:JDV122"/>
    <mergeCell ref="JEE121:JEE122"/>
    <mergeCell ref="JEN121:JEN122"/>
    <mergeCell ref="JEW121:JEW122"/>
    <mergeCell ref="JFF121:JFF122"/>
    <mergeCell ref="JFO121:JFO122"/>
    <mergeCell ref="JFX121:JFX122"/>
    <mergeCell ref="JGG121:JGG122"/>
    <mergeCell ref="JAJ121:JAJ122"/>
    <mergeCell ref="JAS121:JAS122"/>
    <mergeCell ref="JBB121:JBB122"/>
    <mergeCell ref="JBK121:JBK122"/>
    <mergeCell ref="JBT121:JBT122"/>
    <mergeCell ref="JCC121:JCC122"/>
    <mergeCell ref="JCL121:JCL122"/>
    <mergeCell ref="JCU121:JCU122"/>
    <mergeCell ref="JDD121:JDD122"/>
    <mergeCell ref="IXG121:IXG122"/>
    <mergeCell ref="IXP121:IXP122"/>
    <mergeCell ref="IXY121:IXY122"/>
    <mergeCell ref="IYH121:IYH122"/>
    <mergeCell ref="IYQ121:IYQ122"/>
    <mergeCell ref="IYZ121:IYZ122"/>
    <mergeCell ref="IZI121:IZI122"/>
    <mergeCell ref="IZR121:IZR122"/>
    <mergeCell ref="JAA121:JAA122"/>
    <mergeCell ref="IUD121:IUD122"/>
    <mergeCell ref="IUM121:IUM122"/>
    <mergeCell ref="IUV121:IUV122"/>
    <mergeCell ref="IVE121:IVE122"/>
    <mergeCell ref="IVN121:IVN122"/>
    <mergeCell ref="IVW121:IVW122"/>
    <mergeCell ref="IWF121:IWF122"/>
    <mergeCell ref="IWO121:IWO122"/>
    <mergeCell ref="IWX121:IWX122"/>
    <mergeCell ref="IRA121:IRA122"/>
    <mergeCell ref="IRJ121:IRJ122"/>
    <mergeCell ref="IRS121:IRS122"/>
    <mergeCell ref="ISB121:ISB122"/>
    <mergeCell ref="ISK121:ISK122"/>
    <mergeCell ref="IST121:IST122"/>
    <mergeCell ref="ITC121:ITC122"/>
    <mergeCell ref="ITL121:ITL122"/>
    <mergeCell ref="ITU121:ITU122"/>
    <mergeCell ref="INX121:INX122"/>
    <mergeCell ref="IOG121:IOG122"/>
    <mergeCell ref="IOP121:IOP122"/>
    <mergeCell ref="IOY121:IOY122"/>
    <mergeCell ref="IPH121:IPH122"/>
    <mergeCell ref="IPQ121:IPQ122"/>
    <mergeCell ref="IPZ121:IPZ122"/>
    <mergeCell ref="IQI121:IQI122"/>
    <mergeCell ref="IQR121:IQR122"/>
    <mergeCell ref="IKU121:IKU122"/>
    <mergeCell ref="ILD121:ILD122"/>
    <mergeCell ref="ILM121:ILM122"/>
    <mergeCell ref="ILV121:ILV122"/>
    <mergeCell ref="IME121:IME122"/>
    <mergeCell ref="IMN121:IMN122"/>
    <mergeCell ref="IMW121:IMW122"/>
    <mergeCell ref="INF121:INF122"/>
    <mergeCell ref="INO121:INO122"/>
    <mergeCell ref="IHR121:IHR122"/>
    <mergeCell ref="IIA121:IIA122"/>
    <mergeCell ref="IIJ121:IIJ122"/>
    <mergeCell ref="IIS121:IIS122"/>
    <mergeCell ref="IJB121:IJB122"/>
    <mergeCell ref="IJK121:IJK122"/>
    <mergeCell ref="IJT121:IJT122"/>
    <mergeCell ref="IKC121:IKC122"/>
    <mergeCell ref="IKL121:IKL122"/>
    <mergeCell ref="IEO121:IEO122"/>
    <mergeCell ref="IEX121:IEX122"/>
    <mergeCell ref="IFG121:IFG122"/>
    <mergeCell ref="IFP121:IFP122"/>
    <mergeCell ref="IFY121:IFY122"/>
    <mergeCell ref="IGH121:IGH122"/>
    <mergeCell ref="IGQ121:IGQ122"/>
    <mergeCell ref="IGZ121:IGZ122"/>
    <mergeCell ref="IHI121:IHI122"/>
    <mergeCell ref="IBL121:IBL122"/>
    <mergeCell ref="IBU121:IBU122"/>
    <mergeCell ref="ICD121:ICD122"/>
    <mergeCell ref="ICM121:ICM122"/>
    <mergeCell ref="ICV121:ICV122"/>
    <mergeCell ref="IDE121:IDE122"/>
    <mergeCell ref="IDN121:IDN122"/>
    <mergeCell ref="IDW121:IDW122"/>
    <mergeCell ref="IEF121:IEF122"/>
    <mergeCell ref="HYI121:HYI122"/>
    <mergeCell ref="HYR121:HYR122"/>
    <mergeCell ref="HZA121:HZA122"/>
    <mergeCell ref="HZJ121:HZJ122"/>
    <mergeCell ref="HZS121:HZS122"/>
    <mergeCell ref="IAB121:IAB122"/>
    <mergeCell ref="IAK121:IAK122"/>
    <mergeCell ref="IAT121:IAT122"/>
    <mergeCell ref="IBC121:IBC122"/>
    <mergeCell ref="HVF121:HVF122"/>
    <mergeCell ref="HVO121:HVO122"/>
    <mergeCell ref="HVX121:HVX122"/>
    <mergeCell ref="HWG121:HWG122"/>
    <mergeCell ref="HWP121:HWP122"/>
    <mergeCell ref="HWY121:HWY122"/>
    <mergeCell ref="HXH121:HXH122"/>
    <mergeCell ref="HXQ121:HXQ122"/>
    <mergeCell ref="HXZ121:HXZ122"/>
    <mergeCell ref="HSC121:HSC122"/>
    <mergeCell ref="HSL121:HSL122"/>
    <mergeCell ref="HSU121:HSU122"/>
    <mergeCell ref="HTD121:HTD122"/>
    <mergeCell ref="HTM121:HTM122"/>
    <mergeCell ref="HTV121:HTV122"/>
    <mergeCell ref="HUE121:HUE122"/>
    <mergeCell ref="HUN121:HUN122"/>
    <mergeCell ref="HUW121:HUW122"/>
    <mergeCell ref="HOZ121:HOZ122"/>
    <mergeCell ref="HPI121:HPI122"/>
    <mergeCell ref="HPR121:HPR122"/>
    <mergeCell ref="HQA121:HQA122"/>
    <mergeCell ref="HQJ121:HQJ122"/>
    <mergeCell ref="HQS121:HQS122"/>
    <mergeCell ref="HRB121:HRB122"/>
    <mergeCell ref="HRK121:HRK122"/>
    <mergeCell ref="HRT121:HRT122"/>
    <mergeCell ref="HLW121:HLW122"/>
    <mergeCell ref="HMF121:HMF122"/>
    <mergeCell ref="HMO121:HMO122"/>
    <mergeCell ref="HMX121:HMX122"/>
    <mergeCell ref="HNG121:HNG122"/>
    <mergeCell ref="HNP121:HNP122"/>
    <mergeCell ref="HNY121:HNY122"/>
    <mergeCell ref="HOH121:HOH122"/>
    <mergeCell ref="HOQ121:HOQ122"/>
    <mergeCell ref="HIT121:HIT122"/>
    <mergeCell ref="HJC121:HJC122"/>
    <mergeCell ref="HJL121:HJL122"/>
    <mergeCell ref="HJU121:HJU122"/>
    <mergeCell ref="HKD121:HKD122"/>
    <mergeCell ref="HKM121:HKM122"/>
    <mergeCell ref="HKV121:HKV122"/>
    <mergeCell ref="HLE121:HLE122"/>
    <mergeCell ref="HLN121:HLN122"/>
    <mergeCell ref="HFQ121:HFQ122"/>
    <mergeCell ref="HFZ121:HFZ122"/>
    <mergeCell ref="HGI121:HGI122"/>
    <mergeCell ref="HGR121:HGR122"/>
    <mergeCell ref="HHA121:HHA122"/>
    <mergeCell ref="HHJ121:HHJ122"/>
    <mergeCell ref="HHS121:HHS122"/>
    <mergeCell ref="HIB121:HIB122"/>
    <mergeCell ref="HIK121:HIK122"/>
    <mergeCell ref="HCN121:HCN122"/>
    <mergeCell ref="HCW121:HCW122"/>
    <mergeCell ref="HDF121:HDF122"/>
    <mergeCell ref="HDO121:HDO122"/>
    <mergeCell ref="HDX121:HDX122"/>
    <mergeCell ref="HEG121:HEG122"/>
    <mergeCell ref="HEP121:HEP122"/>
    <mergeCell ref="HEY121:HEY122"/>
    <mergeCell ref="HFH121:HFH122"/>
    <mergeCell ref="GZK121:GZK122"/>
    <mergeCell ref="GZT121:GZT122"/>
    <mergeCell ref="HAC121:HAC122"/>
    <mergeCell ref="HAL121:HAL122"/>
    <mergeCell ref="HAU121:HAU122"/>
    <mergeCell ref="HBD121:HBD122"/>
    <mergeCell ref="HBM121:HBM122"/>
    <mergeCell ref="HBV121:HBV122"/>
    <mergeCell ref="HCE121:HCE122"/>
    <mergeCell ref="GWH121:GWH122"/>
    <mergeCell ref="GWQ121:GWQ122"/>
    <mergeCell ref="GWZ121:GWZ122"/>
    <mergeCell ref="GXI121:GXI122"/>
    <mergeCell ref="GXR121:GXR122"/>
    <mergeCell ref="GYA121:GYA122"/>
    <mergeCell ref="GYJ121:GYJ122"/>
    <mergeCell ref="GYS121:GYS122"/>
    <mergeCell ref="GZB121:GZB122"/>
    <mergeCell ref="GTE121:GTE122"/>
    <mergeCell ref="GTN121:GTN122"/>
    <mergeCell ref="GTW121:GTW122"/>
    <mergeCell ref="GUF121:GUF122"/>
    <mergeCell ref="GUO121:GUO122"/>
    <mergeCell ref="GUX121:GUX122"/>
    <mergeCell ref="GVG121:GVG122"/>
    <mergeCell ref="GVP121:GVP122"/>
    <mergeCell ref="GVY121:GVY122"/>
    <mergeCell ref="GQB121:GQB122"/>
    <mergeCell ref="GQK121:GQK122"/>
    <mergeCell ref="GQT121:GQT122"/>
    <mergeCell ref="GRC121:GRC122"/>
    <mergeCell ref="GRL121:GRL122"/>
    <mergeCell ref="GRU121:GRU122"/>
    <mergeCell ref="GSD121:GSD122"/>
    <mergeCell ref="GSM121:GSM122"/>
    <mergeCell ref="GSV121:GSV122"/>
    <mergeCell ref="GMY121:GMY122"/>
    <mergeCell ref="GNH121:GNH122"/>
    <mergeCell ref="GNQ121:GNQ122"/>
    <mergeCell ref="GNZ121:GNZ122"/>
    <mergeCell ref="GOI121:GOI122"/>
    <mergeCell ref="GOR121:GOR122"/>
    <mergeCell ref="GPA121:GPA122"/>
    <mergeCell ref="GPJ121:GPJ122"/>
    <mergeCell ref="GPS121:GPS122"/>
    <mergeCell ref="GJV121:GJV122"/>
    <mergeCell ref="GKE121:GKE122"/>
    <mergeCell ref="GKN121:GKN122"/>
    <mergeCell ref="GKW121:GKW122"/>
    <mergeCell ref="GLF121:GLF122"/>
    <mergeCell ref="GLO121:GLO122"/>
    <mergeCell ref="GLX121:GLX122"/>
    <mergeCell ref="GMG121:GMG122"/>
    <mergeCell ref="GMP121:GMP122"/>
    <mergeCell ref="GGS121:GGS122"/>
    <mergeCell ref="GHB121:GHB122"/>
    <mergeCell ref="GHK121:GHK122"/>
    <mergeCell ref="GHT121:GHT122"/>
    <mergeCell ref="GIC121:GIC122"/>
    <mergeCell ref="GIL121:GIL122"/>
    <mergeCell ref="GIU121:GIU122"/>
    <mergeCell ref="GJD121:GJD122"/>
    <mergeCell ref="GJM121:GJM122"/>
    <mergeCell ref="GDP121:GDP122"/>
    <mergeCell ref="GDY121:GDY122"/>
    <mergeCell ref="GEH121:GEH122"/>
    <mergeCell ref="GEQ121:GEQ122"/>
    <mergeCell ref="GEZ121:GEZ122"/>
    <mergeCell ref="GFI121:GFI122"/>
    <mergeCell ref="GFR121:GFR122"/>
    <mergeCell ref="GGA121:GGA122"/>
    <mergeCell ref="GGJ121:GGJ122"/>
    <mergeCell ref="GAM121:GAM122"/>
    <mergeCell ref="GAV121:GAV122"/>
    <mergeCell ref="GBE121:GBE122"/>
    <mergeCell ref="GBN121:GBN122"/>
    <mergeCell ref="GBW121:GBW122"/>
    <mergeCell ref="GCF121:GCF122"/>
    <mergeCell ref="GCO121:GCO122"/>
    <mergeCell ref="GCX121:GCX122"/>
    <mergeCell ref="GDG121:GDG122"/>
    <mergeCell ref="FXJ121:FXJ122"/>
    <mergeCell ref="FXS121:FXS122"/>
    <mergeCell ref="FYB121:FYB122"/>
    <mergeCell ref="FYK121:FYK122"/>
    <mergeCell ref="FYT121:FYT122"/>
    <mergeCell ref="FZC121:FZC122"/>
    <mergeCell ref="FZL121:FZL122"/>
    <mergeCell ref="FZU121:FZU122"/>
    <mergeCell ref="GAD121:GAD122"/>
    <mergeCell ref="FUG121:FUG122"/>
    <mergeCell ref="FUP121:FUP122"/>
    <mergeCell ref="FUY121:FUY122"/>
    <mergeCell ref="FVH121:FVH122"/>
    <mergeCell ref="FVQ121:FVQ122"/>
    <mergeCell ref="FVZ121:FVZ122"/>
    <mergeCell ref="FWI121:FWI122"/>
    <mergeCell ref="FWR121:FWR122"/>
    <mergeCell ref="FXA121:FXA122"/>
    <mergeCell ref="FRD121:FRD122"/>
    <mergeCell ref="FRM121:FRM122"/>
    <mergeCell ref="FRV121:FRV122"/>
    <mergeCell ref="FSE121:FSE122"/>
    <mergeCell ref="FSN121:FSN122"/>
    <mergeCell ref="FSW121:FSW122"/>
    <mergeCell ref="FTF121:FTF122"/>
    <mergeCell ref="FTO121:FTO122"/>
    <mergeCell ref="FTX121:FTX122"/>
    <mergeCell ref="FOA121:FOA122"/>
    <mergeCell ref="FOJ121:FOJ122"/>
    <mergeCell ref="FOS121:FOS122"/>
    <mergeCell ref="FPB121:FPB122"/>
    <mergeCell ref="FPK121:FPK122"/>
    <mergeCell ref="FPT121:FPT122"/>
    <mergeCell ref="FQC121:FQC122"/>
    <mergeCell ref="FQL121:FQL122"/>
    <mergeCell ref="FQU121:FQU122"/>
    <mergeCell ref="FKX121:FKX122"/>
    <mergeCell ref="FLG121:FLG122"/>
    <mergeCell ref="FLP121:FLP122"/>
    <mergeCell ref="FLY121:FLY122"/>
    <mergeCell ref="FMH121:FMH122"/>
    <mergeCell ref="FMQ121:FMQ122"/>
    <mergeCell ref="FMZ121:FMZ122"/>
    <mergeCell ref="FNI121:FNI122"/>
    <mergeCell ref="FNR121:FNR122"/>
    <mergeCell ref="FHU121:FHU122"/>
    <mergeCell ref="FID121:FID122"/>
    <mergeCell ref="FIM121:FIM122"/>
    <mergeCell ref="FIV121:FIV122"/>
    <mergeCell ref="FJE121:FJE122"/>
    <mergeCell ref="FJN121:FJN122"/>
    <mergeCell ref="FJW121:FJW122"/>
    <mergeCell ref="FKF121:FKF122"/>
    <mergeCell ref="FKO121:FKO122"/>
    <mergeCell ref="FER121:FER122"/>
    <mergeCell ref="FFA121:FFA122"/>
    <mergeCell ref="FFJ121:FFJ122"/>
    <mergeCell ref="FFS121:FFS122"/>
    <mergeCell ref="FGB121:FGB122"/>
    <mergeCell ref="FGK121:FGK122"/>
    <mergeCell ref="FGT121:FGT122"/>
    <mergeCell ref="FHC121:FHC122"/>
    <mergeCell ref="FHL121:FHL122"/>
    <mergeCell ref="FBO121:FBO122"/>
    <mergeCell ref="FBX121:FBX122"/>
    <mergeCell ref="FCG121:FCG122"/>
    <mergeCell ref="FCP121:FCP122"/>
    <mergeCell ref="FCY121:FCY122"/>
    <mergeCell ref="FDH121:FDH122"/>
    <mergeCell ref="FDQ121:FDQ122"/>
    <mergeCell ref="FDZ121:FDZ122"/>
    <mergeCell ref="FEI121:FEI122"/>
    <mergeCell ref="EYL121:EYL122"/>
    <mergeCell ref="EYU121:EYU122"/>
    <mergeCell ref="EZD121:EZD122"/>
    <mergeCell ref="EZM121:EZM122"/>
    <mergeCell ref="EZV121:EZV122"/>
    <mergeCell ref="FAE121:FAE122"/>
    <mergeCell ref="FAN121:FAN122"/>
    <mergeCell ref="FAW121:FAW122"/>
    <mergeCell ref="FBF121:FBF122"/>
    <mergeCell ref="EVI121:EVI122"/>
    <mergeCell ref="EVR121:EVR122"/>
    <mergeCell ref="EWA121:EWA122"/>
    <mergeCell ref="EWJ121:EWJ122"/>
    <mergeCell ref="EWS121:EWS122"/>
    <mergeCell ref="EXB121:EXB122"/>
    <mergeCell ref="EXK121:EXK122"/>
    <mergeCell ref="EXT121:EXT122"/>
    <mergeCell ref="EYC121:EYC122"/>
    <mergeCell ref="ESF121:ESF122"/>
    <mergeCell ref="ESO121:ESO122"/>
    <mergeCell ref="ESX121:ESX122"/>
    <mergeCell ref="ETG121:ETG122"/>
    <mergeCell ref="ETP121:ETP122"/>
    <mergeCell ref="ETY121:ETY122"/>
    <mergeCell ref="EUH121:EUH122"/>
    <mergeCell ref="EUQ121:EUQ122"/>
    <mergeCell ref="EUZ121:EUZ122"/>
    <mergeCell ref="EPC121:EPC122"/>
    <mergeCell ref="EPL121:EPL122"/>
    <mergeCell ref="EPU121:EPU122"/>
    <mergeCell ref="EQD121:EQD122"/>
    <mergeCell ref="EQM121:EQM122"/>
    <mergeCell ref="EQV121:EQV122"/>
    <mergeCell ref="ERE121:ERE122"/>
    <mergeCell ref="ERN121:ERN122"/>
    <mergeCell ref="ERW121:ERW122"/>
    <mergeCell ref="ELZ121:ELZ122"/>
    <mergeCell ref="EMI121:EMI122"/>
    <mergeCell ref="EMR121:EMR122"/>
    <mergeCell ref="ENA121:ENA122"/>
    <mergeCell ref="ENJ121:ENJ122"/>
    <mergeCell ref="ENS121:ENS122"/>
    <mergeCell ref="EOB121:EOB122"/>
    <mergeCell ref="EOK121:EOK122"/>
    <mergeCell ref="EOT121:EOT122"/>
    <mergeCell ref="EIW121:EIW122"/>
    <mergeCell ref="EJF121:EJF122"/>
    <mergeCell ref="EJO121:EJO122"/>
    <mergeCell ref="EJX121:EJX122"/>
    <mergeCell ref="EKG121:EKG122"/>
    <mergeCell ref="EKP121:EKP122"/>
    <mergeCell ref="EKY121:EKY122"/>
    <mergeCell ref="ELH121:ELH122"/>
    <mergeCell ref="ELQ121:ELQ122"/>
    <mergeCell ref="EFT121:EFT122"/>
    <mergeCell ref="EGC121:EGC122"/>
    <mergeCell ref="EGL121:EGL122"/>
    <mergeCell ref="EGU121:EGU122"/>
    <mergeCell ref="EHD121:EHD122"/>
    <mergeCell ref="EHM121:EHM122"/>
    <mergeCell ref="EHV121:EHV122"/>
    <mergeCell ref="EIE121:EIE122"/>
    <mergeCell ref="EIN121:EIN122"/>
    <mergeCell ref="ECQ121:ECQ122"/>
    <mergeCell ref="ECZ121:ECZ122"/>
    <mergeCell ref="EDI121:EDI122"/>
    <mergeCell ref="EDR121:EDR122"/>
    <mergeCell ref="EEA121:EEA122"/>
    <mergeCell ref="EEJ121:EEJ122"/>
    <mergeCell ref="EES121:EES122"/>
    <mergeCell ref="EFB121:EFB122"/>
    <mergeCell ref="EFK121:EFK122"/>
    <mergeCell ref="DZN121:DZN122"/>
    <mergeCell ref="DZW121:DZW122"/>
    <mergeCell ref="EAF121:EAF122"/>
    <mergeCell ref="EAO121:EAO122"/>
    <mergeCell ref="EAX121:EAX122"/>
    <mergeCell ref="EBG121:EBG122"/>
    <mergeCell ref="EBP121:EBP122"/>
    <mergeCell ref="EBY121:EBY122"/>
    <mergeCell ref="ECH121:ECH122"/>
    <mergeCell ref="DWK121:DWK122"/>
    <mergeCell ref="DWT121:DWT122"/>
    <mergeCell ref="DXC121:DXC122"/>
    <mergeCell ref="DXL121:DXL122"/>
    <mergeCell ref="DXU121:DXU122"/>
    <mergeCell ref="DYD121:DYD122"/>
    <mergeCell ref="DYM121:DYM122"/>
    <mergeCell ref="DYV121:DYV122"/>
    <mergeCell ref="DZE121:DZE122"/>
    <mergeCell ref="DTH121:DTH122"/>
    <mergeCell ref="DTQ121:DTQ122"/>
    <mergeCell ref="DTZ121:DTZ122"/>
    <mergeCell ref="DUI121:DUI122"/>
    <mergeCell ref="DUR121:DUR122"/>
    <mergeCell ref="DVA121:DVA122"/>
    <mergeCell ref="DVJ121:DVJ122"/>
    <mergeCell ref="DVS121:DVS122"/>
    <mergeCell ref="DWB121:DWB122"/>
    <mergeCell ref="DQE121:DQE122"/>
    <mergeCell ref="DQN121:DQN122"/>
    <mergeCell ref="DQW121:DQW122"/>
    <mergeCell ref="DRF121:DRF122"/>
    <mergeCell ref="DRO121:DRO122"/>
    <mergeCell ref="DRX121:DRX122"/>
    <mergeCell ref="DSG121:DSG122"/>
    <mergeCell ref="DSP121:DSP122"/>
    <mergeCell ref="DSY121:DSY122"/>
    <mergeCell ref="DNB121:DNB122"/>
    <mergeCell ref="DNK121:DNK122"/>
    <mergeCell ref="DNT121:DNT122"/>
    <mergeCell ref="DOC121:DOC122"/>
    <mergeCell ref="DOL121:DOL122"/>
    <mergeCell ref="DOU121:DOU122"/>
    <mergeCell ref="DPD121:DPD122"/>
    <mergeCell ref="DPM121:DPM122"/>
    <mergeCell ref="DPV121:DPV122"/>
    <mergeCell ref="DJY121:DJY122"/>
    <mergeCell ref="DKH121:DKH122"/>
    <mergeCell ref="DKQ121:DKQ122"/>
    <mergeCell ref="DKZ121:DKZ122"/>
    <mergeCell ref="DLI121:DLI122"/>
    <mergeCell ref="DLR121:DLR122"/>
    <mergeCell ref="DMA121:DMA122"/>
    <mergeCell ref="DMJ121:DMJ122"/>
    <mergeCell ref="DMS121:DMS122"/>
    <mergeCell ref="DGV121:DGV122"/>
    <mergeCell ref="DHE121:DHE122"/>
    <mergeCell ref="DHN121:DHN122"/>
    <mergeCell ref="DHW121:DHW122"/>
    <mergeCell ref="DIF121:DIF122"/>
    <mergeCell ref="DIO121:DIO122"/>
    <mergeCell ref="DIX121:DIX122"/>
    <mergeCell ref="DJG121:DJG122"/>
    <mergeCell ref="DJP121:DJP122"/>
    <mergeCell ref="DDS121:DDS122"/>
    <mergeCell ref="DEB121:DEB122"/>
    <mergeCell ref="DEK121:DEK122"/>
    <mergeCell ref="DET121:DET122"/>
    <mergeCell ref="DFC121:DFC122"/>
    <mergeCell ref="DFL121:DFL122"/>
    <mergeCell ref="DFU121:DFU122"/>
    <mergeCell ref="DGD121:DGD122"/>
    <mergeCell ref="DGM121:DGM122"/>
    <mergeCell ref="DAP121:DAP122"/>
    <mergeCell ref="DAY121:DAY122"/>
    <mergeCell ref="DBH121:DBH122"/>
    <mergeCell ref="DBQ121:DBQ122"/>
    <mergeCell ref="DBZ121:DBZ122"/>
    <mergeCell ref="DCI121:DCI122"/>
    <mergeCell ref="DCR121:DCR122"/>
    <mergeCell ref="DDA121:DDA122"/>
    <mergeCell ref="DDJ121:DDJ122"/>
    <mergeCell ref="CXM121:CXM122"/>
    <mergeCell ref="CXV121:CXV122"/>
    <mergeCell ref="CYE121:CYE122"/>
    <mergeCell ref="CYN121:CYN122"/>
    <mergeCell ref="CYW121:CYW122"/>
    <mergeCell ref="CZF121:CZF122"/>
    <mergeCell ref="CZO121:CZO122"/>
    <mergeCell ref="CZX121:CZX122"/>
    <mergeCell ref="DAG121:DAG122"/>
    <mergeCell ref="CUJ121:CUJ122"/>
    <mergeCell ref="CUS121:CUS122"/>
    <mergeCell ref="CVB121:CVB122"/>
    <mergeCell ref="CVK121:CVK122"/>
    <mergeCell ref="CVT121:CVT122"/>
    <mergeCell ref="CWC121:CWC122"/>
    <mergeCell ref="CWL121:CWL122"/>
    <mergeCell ref="CWU121:CWU122"/>
    <mergeCell ref="CXD121:CXD122"/>
    <mergeCell ref="CRG121:CRG122"/>
    <mergeCell ref="CRP121:CRP122"/>
    <mergeCell ref="CRY121:CRY122"/>
    <mergeCell ref="CSH121:CSH122"/>
    <mergeCell ref="CSQ121:CSQ122"/>
    <mergeCell ref="CSZ121:CSZ122"/>
    <mergeCell ref="CTI121:CTI122"/>
    <mergeCell ref="CTR121:CTR122"/>
    <mergeCell ref="CUA121:CUA122"/>
    <mergeCell ref="COD121:COD122"/>
    <mergeCell ref="COM121:COM122"/>
    <mergeCell ref="COV121:COV122"/>
    <mergeCell ref="CPE121:CPE122"/>
    <mergeCell ref="CPN121:CPN122"/>
    <mergeCell ref="CPW121:CPW122"/>
    <mergeCell ref="CQF121:CQF122"/>
    <mergeCell ref="CQO121:CQO122"/>
    <mergeCell ref="CQX121:CQX122"/>
    <mergeCell ref="CLA121:CLA122"/>
    <mergeCell ref="CLJ121:CLJ122"/>
    <mergeCell ref="CLS121:CLS122"/>
    <mergeCell ref="CMB121:CMB122"/>
    <mergeCell ref="CMK121:CMK122"/>
    <mergeCell ref="CMT121:CMT122"/>
    <mergeCell ref="CNC121:CNC122"/>
    <mergeCell ref="CNL121:CNL122"/>
    <mergeCell ref="CNU121:CNU122"/>
    <mergeCell ref="CHX121:CHX122"/>
    <mergeCell ref="CIG121:CIG122"/>
    <mergeCell ref="CIP121:CIP122"/>
    <mergeCell ref="CIY121:CIY122"/>
    <mergeCell ref="CJH121:CJH122"/>
    <mergeCell ref="CJQ121:CJQ122"/>
    <mergeCell ref="CJZ121:CJZ122"/>
    <mergeCell ref="CKI121:CKI122"/>
    <mergeCell ref="CKR121:CKR122"/>
    <mergeCell ref="CEU121:CEU122"/>
    <mergeCell ref="CFD121:CFD122"/>
    <mergeCell ref="CFM121:CFM122"/>
    <mergeCell ref="CFV121:CFV122"/>
    <mergeCell ref="CGE121:CGE122"/>
    <mergeCell ref="CGN121:CGN122"/>
    <mergeCell ref="CGW121:CGW122"/>
    <mergeCell ref="CHF121:CHF122"/>
    <mergeCell ref="CHO121:CHO122"/>
    <mergeCell ref="CBR121:CBR122"/>
    <mergeCell ref="CCA121:CCA122"/>
    <mergeCell ref="CCJ121:CCJ122"/>
    <mergeCell ref="CCS121:CCS122"/>
    <mergeCell ref="CDB121:CDB122"/>
    <mergeCell ref="CDK121:CDK122"/>
    <mergeCell ref="CDT121:CDT122"/>
    <mergeCell ref="CEC121:CEC122"/>
    <mergeCell ref="CEL121:CEL122"/>
    <mergeCell ref="BYO121:BYO122"/>
    <mergeCell ref="BYX121:BYX122"/>
    <mergeCell ref="BZG121:BZG122"/>
    <mergeCell ref="BZP121:BZP122"/>
    <mergeCell ref="BZY121:BZY122"/>
    <mergeCell ref="CAH121:CAH122"/>
    <mergeCell ref="CAQ121:CAQ122"/>
    <mergeCell ref="CAZ121:CAZ122"/>
    <mergeCell ref="CBI121:CBI122"/>
    <mergeCell ref="BVL121:BVL122"/>
    <mergeCell ref="BVU121:BVU122"/>
    <mergeCell ref="BWD121:BWD122"/>
    <mergeCell ref="BWM121:BWM122"/>
    <mergeCell ref="BWV121:BWV122"/>
    <mergeCell ref="BXE121:BXE122"/>
    <mergeCell ref="BXN121:BXN122"/>
    <mergeCell ref="BXW121:BXW122"/>
    <mergeCell ref="BYF121:BYF122"/>
    <mergeCell ref="BSI121:BSI122"/>
    <mergeCell ref="BSR121:BSR122"/>
    <mergeCell ref="BTA121:BTA122"/>
    <mergeCell ref="BTJ121:BTJ122"/>
    <mergeCell ref="BTS121:BTS122"/>
    <mergeCell ref="BUB121:BUB122"/>
    <mergeCell ref="BUK121:BUK122"/>
    <mergeCell ref="BUT121:BUT122"/>
    <mergeCell ref="BVC121:BVC122"/>
    <mergeCell ref="BPF121:BPF122"/>
    <mergeCell ref="BPO121:BPO122"/>
    <mergeCell ref="BPX121:BPX122"/>
    <mergeCell ref="BQG121:BQG122"/>
    <mergeCell ref="BQP121:BQP122"/>
    <mergeCell ref="BQY121:BQY122"/>
    <mergeCell ref="BRH121:BRH122"/>
    <mergeCell ref="BRQ121:BRQ122"/>
    <mergeCell ref="BRZ121:BRZ122"/>
    <mergeCell ref="BMC121:BMC122"/>
    <mergeCell ref="BML121:BML122"/>
    <mergeCell ref="BMU121:BMU122"/>
    <mergeCell ref="BND121:BND122"/>
    <mergeCell ref="BNM121:BNM122"/>
    <mergeCell ref="BNV121:BNV122"/>
    <mergeCell ref="BOE121:BOE122"/>
    <mergeCell ref="BON121:BON122"/>
    <mergeCell ref="BOW121:BOW122"/>
    <mergeCell ref="BIZ121:BIZ122"/>
    <mergeCell ref="BJI121:BJI122"/>
    <mergeCell ref="BJR121:BJR122"/>
    <mergeCell ref="BKA121:BKA122"/>
    <mergeCell ref="BKJ121:BKJ122"/>
    <mergeCell ref="BKS121:BKS122"/>
    <mergeCell ref="BLB121:BLB122"/>
    <mergeCell ref="BLK121:BLK122"/>
    <mergeCell ref="BLT121:BLT122"/>
    <mergeCell ref="BFW121:BFW122"/>
    <mergeCell ref="BGF121:BGF122"/>
    <mergeCell ref="BGO121:BGO122"/>
    <mergeCell ref="BGX121:BGX122"/>
    <mergeCell ref="BHG121:BHG122"/>
    <mergeCell ref="BHP121:BHP122"/>
    <mergeCell ref="BHY121:BHY122"/>
    <mergeCell ref="BIH121:BIH122"/>
    <mergeCell ref="BIQ121:BIQ122"/>
    <mergeCell ref="BCT121:BCT122"/>
    <mergeCell ref="BDC121:BDC122"/>
    <mergeCell ref="BDL121:BDL122"/>
    <mergeCell ref="BDU121:BDU122"/>
    <mergeCell ref="BED121:BED122"/>
    <mergeCell ref="BEM121:BEM122"/>
    <mergeCell ref="BEV121:BEV122"/>
    <mergeCell ref="BFE121:BFE122"/>
    <mergeCell ref="BFN121:BFN122"/>
    <mergeCell ref="AZQ121:AZQ122"/>
    <mergeCell ref="AZZ121:AZZ122"/>
    <mergeCell ref="BAI121:BAI122"/>
    <mergeCell ref="BAR121:BAR122"/>
    <mergeCell ref="BBA121:BBA122"/>
    <mergeCell ref="BBJ121:BBJ122"/>
    <mergeCell ref="BBS121:BBS122"/>
    <mergeCell ref="BCB121:BCB122"/>
    <mergeCell ref="BCK121:BCK122"/>
    <mergeCell ref="AWN121:AWN122"/>
    <mergeCell ref="AWW121:AWW122"/>
    <mergeCell ref="AXF121:AXF122"/>
    <mergeCell ref="AXO121:AXO122"/>
    <mergeCell ref="AXX121:AXX122"/>
    <mergeCell ref="AYG121:AYG122"/>
    <mergeCell ref="AYP121:AYP122"/>
    <mergeCell ref="AYY121:AYY122"/>
    <mergeCell ref="AZH121:AZH122"/>
    <mergeCell ref="ATK121:ATK122"/>
    <mergeCell ref="ATT121:ATT122"/>
    <mergeCell ref="AUC121:AUC122"/>
    <mergeCell ref="AUL121:AUL122"/>
    <mergeCell ref="AUU121:AUU122"/>
    <mergeCell ref="AVD121:AVD122"/>
    <mergeCell ref="AVM121:AVM122"/>
    <mergeCell ref="AVV121:AVV122"/>
    <mergeCell ref="AWE121:AWE122"/>
    <mergeCell ref="AQH121:AQH122"/>
    <mergeCell ref="AQQ121:AQQ122"/>
    <mergeCell ref="AQZ121:AQZ122"/>
    <mergeCell ref="ARI121:ARI122"/>
    <mergeCell ref="ARR121:ARR122"/>
    <mergeCell ref="ASA121:ASA122"/>
    <mergeCell ref="ASJ121:ASJ122"/>
    <mergeCell ref="ASS121:ASS122"/>
    <mergeCell ref="ATB121:ATB122"/>
    <mergeCell ref="ANE121:ANE122"/>
    <mergeCell ref="ANN121:ANN122"/>
    <mergeCell ref="ANW121:ANW122"/>
    <mergeCell ref="AOF121:AOF122"/>
    <mergeCell ref="AOO121:AOO122"/>
    <mergeCell ref="AOX121:AOX122"/>
    <mergeCell ref="APG121:APG122"/>
    <mergeCell ref="APP121:APP122"/>
    <mergeCell ref="APY121:APY122"/>
    <mergeCell ref="AKB121:AKB122"/>
    <mergeCell ref="AKK121:AKK122"/>
    <mergeCell ref="AKT121:AKT122"/>
    <mergeCell ref="ALC121:ALC122"/>
    <mergeCell ref="ALL121:ALL122"/>
    <mergeCell ref="ALU121:ALU122"/>
    <mergeCell ref="AMD121:AMD122"/>
    <mergeCell ref="AMM121:AMM122"/>
    <mergeCell ref="AMV121:AMV122"/>
    <mergeCell ref="AGY121:AGY122"/>
    <mergeCell ref="AHH121:AHH122"/>
    <mergeCell ref="AHQ121:AHQ122"/>
    <mergeCell ref="AHZ121:AHZ122"/>
    <mergeCell ref="AII121:AII122"/>
    <mergeCell ref="AIR121:AIR122"/>
    <mergeCell ref="AJA121:AJA122"/>
    <mergeCell ref="AJJ121:AJJ122"/>
    <mergeCell ref="AJS121:AJS122"/>
    <mergeCell ref="ADV121:ADV122"/>
    <mergeCell ref="AEE121:AEE122"/>
    <mergeCell ref="AEN121:AEN122"/>
    <mergeCell ref="AEW121:AEW122"/>
    <mergeCell ref="AFF121:AFF122"/>
    <mergeCell ref="AFO121:AFO122"/>
    <mergeCell ref="AFX121:AFX122"/>
    <mergeCell ref="AGG121:AGG122"/>
    <mergeCell ref="AGP121:AGP122"/>
    <mergeCell ref="AAS121:AAS122"/>
    <mergeCell ref="ABB121:ABB122"/>
    <mergeCell ref="ABK121:ABK122"/>
    <mergeCell ref="ABT121:ABT122"/>
    <mergeCell ref="ACC121:ACC122"/>
    <mergeCell ref="ACL121:ACL122"/>
    <mergeCell ref="ACU121:ACU122"/>
    <mergeCell ref="ADD121:ADD122"/>
    <mergeCell ref="ADM121:ADM122"/>
    <mergeCell ref="XP121:XP122"/>
    <mergeCell ref="XY121:XY122"/>
    <mergeCell ref="YH121:YH122"/>
    <mergeCell ref="YQ121:YQ122"/>
    <mergeCell ref="YZ121:YZ122"/>
    <mergeCell ref="ZI121:ZI122"/>
    <mergeCell ref="ZR121:ZR122"/>
    <mergeCell ref="AAA121:AAA122"/>
    <mergeCell ref="AAJ121:AAJ122"/>
    <mergeCell ref="UM121:UM122"/>
    <mergeCell ref="UV121:UV122"/>
    <mergeCell ref="VE121:VE122"/>
    <mergeCell ref="VN121:VN122"/>
    <mergeCell ref="VW121:VW122"/>
    <mergeCell ref="WF121:WF122"/>
    <mergeCell ref="WO121:WO122"/>
    <mergeCell ref="WX121:WX122"/>
    <mergeCell ref="XG121:XG122"/>
    <mergeCell ref="RJ121:RJ122"/>
    <mergeCell ref="RS121:RS122"/>
    <mergeCell ref="SB121:SB122"/>
    <mergeCell ref="SK121:SK122"/>
    <mergeCell ref="ST121:ST122"/>
    <mergeCell ref="TC121:TC122"/>
    <mergeCell ref="TL121:TL122"/>
    <mergeCell ref="TU121:TU122"/>
    <mergeCell ref="UD121:UD122"/>
    <mergeCell ref="OG121:OG122"/>
    <mergeCell ref="OP121:OP122"/>
    <mergeCell ref="OY121:OY122"/>
    <mergeCell ref="PH121:PH122"/>
    <mergeCell ref="PQ121:PQ122"/>
    <mergeCell ref="PZ121:PZ122"/>
    <mergeCell ref="QI121:QI122"/>
    <mergeCell ref="QR121:QR122"/>
    <mergeCell ref="RA121:RA122"/>
    <mergeCell ref="LD121:LD122"/>
    <mergeCell ref="LM121:LM122"/>
    <mergeCell ref="LV121:LV122"/>
    <mergeCell ref="ME121:ME122"/>
    <mergeCell ref="MN121:MN122"/>
    <mergeCell ref="MW121:MW122"/>
    <mergeCell ref="NF121:NF122"/>
    <mergeCell ref="NO121:NO122"/>
    <mergeCell ref="NX121:NX122"/>
    <mergeCell ref="IA121:IA122"/>
    <mergeCell ref="IJ121:IJ122"/>
    <mergeCell ref="IS121:IS122"/>
    <mergeCell ref="JB121:JB122"/>
    <mergeCell ref="JK121:JK122"/>
    <mergeCell ref="JT121:JT122"/>
    <mergeCell ref="KC121:KC122"/>
    <mergeCell ref="KL121:KL122"/>
    <mergeCell ref="KU121:KU122"/>
    <mergeCell ref="EX121:EX122"/>
    <mergeCell ref="FG121:FG122"/>
    <mergeCell ref="FP121:FP122"/>
    <mergeCell ref="FY121:FY122"/>
    <mergeCell ref="GH121:GH122"/>
    <mergeCell ref="GQ121:GQ122"/>
    <mergeCell ref="GZ121:GZ122"/>
    <mergeCell ref="HI121:HI122"/>
    <mergeCell ref="HR121:HR122"/>
    <mergeCell ref="BU121:BU122"/>
    <mergeCell ref="CD121:CD122"/>
    <mergeCell ref="CM121:CM122"/>
    <mergeCell ref="CV121:CV122"/>
    <mergeCell ref="DE121:DE122"/>
    <mergeCell ref="DN121:DN122"/>
    <mergeCell ref="DW121:DW122"/>
    <mergeCell ref="EF121:EF122"/>
    <mergeCell ref="EO121:EO122"/>
    <mergeCell ref="E180:F180"/>
    <mergeCell ref="G177:H177"/>
    <mergeCell ref="G179:H179"/>
    <mergeCell ref="G180:H180"/>
    <mergeCell ref="J121:J122"/>
    <mergeCell ref="S121:S122"/>
    <mergeCell ref="AB121:AB122"/>
    <mergeCell ref="AK121:AK122"/>
    <mergeCell ref="AT121:AT122"/>
    <mergeCell ref="BC121:BC122"/>
    <mergeCell ref="BL121:BL122"/>
    <mergeCell ref="C176:D176"/>
    <mergeCell ref="A34:A36"/>
    <mergeCell ref="A57:A59"/>
    <mergeCell ref="A60:A61"/>
    <mergeCell ref="A78:A80"/>
    <mergeCell ref="A62:A63"/>
    <mergeCell ref="A47:A48"/>
    <mergeCell ref="C60:G67"/>
    <mergeCell ref="A40:A42"/>
    <mergeCell ref="A68:A69"/>
    <mergeCell ref="A51:A52"/>
    <mergeCell ref="A49:A50"/>
    <mergeCell ref="A53:A54"/>
    <mergeCell ref="A92:A93"/>
    <mergeCell ref="A103:A105"/>
    <mergeCell ref="A134:A135"/>
    <mergeCell ref="A144:A146"/>
    <mergeCell ref="A121:A122"/>
    <mergeCell ref="A96:A97"/>
    <mergeCell ref="A108:A109"/>
    <mergeCell ref="A98:A100"/>
    <mergeCell ref="A89:A91"/>
    <mergeCell ref="A94:A95"/>
    <mergeCell ref="A130:A131"/>
    <mergeCell ref="A127:A129"/>
    <mergeCell ref="A123:A124"/>
    <mergeCell ref="A125:A126"/>
    <mergeCell ref="A110:A111"/>
    <mergeCell ref="C115:G116"/>
    <mergeCell ref="C118:G119"/>
    <mergeCell ref="A132:A133"/>
    <mergeCell ref="A115:A117"/>
    <mergeCell ref="G176:H176"/>
    <mergeCell ref="C78:H79"/>
    <mergeCell ref="C101:G102"/>
    <mergeCell ref="A1:I1"/>
    <mergeCell ref="A6:A8"/>
    <mergeCell ref="A11:A12"/>
    <mergeCell ref="A9:A10"/>
    <mergeCell ref="A13:A15"/>
    <mergeCell ref="A25:A26"/>
    <mergeCell ref="A22:A24"/>
    <mergeCell ref="A19:A21"/>
    <mergeCell ref="A4:A5"/>
    <mergeCell ref="A16:A18"/>
    <mergeCell ref="H13:I15"/>
    <mergeCell ref="H6:I8"/>
    <mergeCell ref="C4:G5"/>
    <mergeCell ref="H5:I5"/>
    <mergeCell ref="C9:G10"/>
    <mergeCell ref="C11:G12"/>
    <mergeCell ref="H16:I17"/>
    <mergeCell ref="H19:I20"/>
    <mergeCell ref="H22:I23"/>
    <mergeCell ref="A72:A73"/>
    <mergeCell ref="A70:A71"/>
    <mergeCell ref="A81:A82"/>
    <mergeCell ref="A27:A28"/>
    <mergeCell ref="A29:A30"/>
    <mergeCell ref="A86:A88"/>
    <mergeCell ref="A83:A85"/>
    <mergeCell ref="A31:A33"/>
    <mergeCell ref="A37:A39"/>
    <mergeCell ref="G178:H178"/>
    <mergeCell ref="A43:A44"/>
    <mergeCell ref="A45:A46"/>
    <mergeCell ref="A55:A56"/>
    <mergeCell ref="A76:A77"/>
    <mergeCell ref="C81:G82"/>
    <mergeCell ref="A74:A75"/>
    <mergeCell ref="A66:A67"/>
    <mergeCell ref="C112:G113"/>
    <mergeCell ref="C177:D177"/>
    <mergeCell ref="A64:A65"/>
    <mergeCell ref="E178:F178"/>
    <mergeCell ref="C178:D178"/>
    <mergeCell ref="A192:B192"/>
    <mergeCell ref="A118:A120"/>
    <mergeCell ref="A101:A102"/>
    <mergeCell ref="A106:A107"/>
    <mergeCell ref="A189:B189"/>
    <mergeCell ref="A188:B188"/>
    <mergeCell ref="A191:B191"/>
    <mergeCell ref="A187:B187"/>
    <mergeCell ref="A185:B185"/>
    <mergeCell ref="A190:B190"/>
    <mergeCell ref="A186:B186"/>
    <mergeCell ref="A184:B184"/>
    <mergeCell ref="A136:A137"/>
    <mergeCell ref="A183:B183"/>
    <mergeCell ref="A138:A140"/>
    <mergeCell ref="A181:B181"/>
    <mergeCell ref="C192:D192"/>
    <mergeCell ref="E192:F192"/>
    <mergeCell ref="E182:F182"/>
    <mergeCell ref="A180:B180"/>
    <mergeCell ref="A178:B178"/>
    <mergeCell ref="A176:B176"/>
    <mergeCell ref="A179:B179"/>
    <mergeCell ref="E177:F177"/>
    <mergeCell ref="A177:B177"/>
    <mergeCell ref="C180:D180"/>
    <mergeCell ref="E191:F191"/>
    <mergeCell ref="C189:D189"/>
    <mergeCell ref="E189:F189"/>
    <mergeCell ref="C188:D188"/>
    <mergeCell ref="C191:D191"/>
    <mergeCell ref="E176:F176"/>
    <mergeCell ref="E183:F183"/>
    <mergeCell ref="C181:D181"/>
    <mergeCell ref="E181:F181"/>
    <mergeCell ref="F144:I146"/>
    <mergeCell ref="G181:H181"/>
    <mergeCell ref="E179:F179"/>
    <mergeCell ref="C179:D179"/>
    <mergeCell ref="G183:H183"/>
    <mergeCell ref="G182:H182"/>
    <mergeCell ref="C183:D183"/>
    <mergeCell ref="A182:B182"/>
    <mergeCell ref="C182:D182"/>
    <mergeCell ref="A148:G148"/>
    <mergeCell ref="A141:A143"/>
    <mergeCell ref="A175:B175"/>
    <mergeCell ref="A112:A114"/>
    <mergeCell ref="G188:H188"/>
    <mergeCell ref="G190:H190"/>
    <mergeCell ref="C186:D186"/>
    <mergeCell ref="E184:F184"/>
    <mergeCell ref="C185:D185"/>
    <mergeCell ref="E185:F185"/>
    <mergeCell ref="C187:D187"/>
    <mergeCell ref="E188:F188"/>
    <mergeCell ref="E190:F190"/>
    <mergeCell ref="E186:F186"/>
    <mergeCell ref="C190:D190"/>
    <mergeCell ref="C184:D184"/>
    <mergeCell ref="E187:F187"/>
    <mergeCell ref="G184:H184"/>
    <mergeCell ref="G185:H185"/>
    <mergeCell ref="G186:H186"/>
  </mergeCells>
  <phoneticPr fontId="3" type="noConversion"/>
  <hyperlinks>
    <hyperlink ref="C178" r:id="rId1"/>
    <hyperlink ref="C179" r:id="rId2"/>
    <hyperlink ref="C177" r:id="rId3"/>
    <hyperlink ref="C180" r:id="rId4"/>
    <hyperlink ref="C182" r:id="rId5"/>
    <hyperlink ref="C183" r:id="rId6"/>
    <hyperlink ref="C185" r:id="rId7"/>
    <hyperlink ref="C188" r:id="rId8"/>
    <hyperlink ref="C186" r:id="rId9"/>
    <hyperlink ref="C189" r:id="rId10"/>
    <hyperlink ref="C190" r:id="rId11"/>
    <hyperlink ref="C191" r:id="rId12"/>
    <hyperlink ref="C187" r:id="rId13"/>
    <hyperlink ref="C192" r:id="rId14"/>
  </hyperlinks>
  <pageMargins left="0.24" right="0.16" top="0.18" bottom="0.14000000000000001" header="0.17" footer="0.15"/>
  <pageSetup paperSize="9" orientation="landscape" verticalDpi="300" r:id="rId1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5:I18"/>
  <sheetViews>
    <sheetView workbookViewId="0">
      <selection activeCell="I19" sqref="I19"/>
    </sheetView>
  </sheetViews>
  <sheetFormatPr defaultColWidth="9" defaultRowHeight="12.5"/>
  <cols>
    <col min="8" max="8" width="9.1796875" style="1"/>
    <col min="9" max="9" width="11.1796875" style="1" customWidth="1"/>
  </cols>
  <sheetData>
    <row r="15" spans="7:8">
      <c r="G15" t="s">
        <v>16</v>
      </c>
      <c r="H15" s="1">
        <f>0.5%*1*40000</f>
        <v>200</v>
      </c>
    </row>
    <row r="16" spans="7:8">
      <c r="G16" t="s">
        <v>17</v>
      </c>
      <c r="H16" s="1">
        <v>40000</v>
      </c>
    </row>
    <row r="18" spans="8:9">
      <c r="H18" s="1">
        <f>H16+H15</f>
        <v>40200</v>
      </c>
      <c r="I18" s="1">
        <f>H18*10000</f>
        <v>402000000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Family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NGOC-LIEN</cp:lastModifiedBy>
  <cp:lastPrinted>2026-06-18T01:21:40Z</cp:lastPrinted>
  <dcterms:created xsi:type="dcterms:W3CDTF">2005-03-26T15:44:00Z</dcterms:created>
  <dcterms:modified xsi:type="dcterms:W3CDTF">2026-06-18T08:05:20Z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444AD9D689F044BAAA083AF4146CBA4A_13</vt:lpwstr>
  </property>
  <property fmtid="{D5CDD505-2E9C-101B-9397-08002B2CF9AE}" pid="3" name="KSOProductBuildVer">
    <vt:lpwstr>1033-12.2.0.13359</vt:lpwstr>
  </property>
</Properties>
</file>